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87"/>
  </bookViews>
  <sheets>
    <sheet name="附件-清单明细" sheetId="3" r:id="rId1"/>
  </sheets>
  <definedNames>
    <definedName name="_xlnm._FilterDatabase" localSheetId="0" hidden="1">'附件-清单明细'!$A$1:$H$2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<sst xmlns="http://schemas.openxmlformats.org/spreadsheetml/2006/main" count="1021" uniqueCount="409">
  <si>
    <t>注：
1、报名时请提供样品。
2、均须为四川省药品和医用耗材招采管理系统挂网产品；
2、带“★”标注的单价、适应症以及基本要求为实质性要求，供应商必须响应并完全满足。（提供承诺函）</t>
  </si>
  <si>
    <t>项目编号</t>
  </si>
  <si>
    <t>申购科室</t>
  </si>
  <si>
    <t>项目名称</t>
  </si>
  <si>
    <t>★预估单价≤（元）</t>
  </si>
  <si>
    <t>★适应症</t>
  </si>
  <si>
    <t>★基本要求</t>
  </si>
  <si>
    <t>★是否要求
挂网产品</t>
  </si>
  <si>
    <t>★是否要求
提供样品</t>
  </si>
  <si>
    <t>医疗器械注册类型</t>
  </si>
  <si>
    <t>HCLX2026021</t>
  </si>
  <si>
    <t>心脏大血管外科</t>
  </si>
  <si>
    <t>经导管人工主动脉瓣膜系统</t>
  </si>
  <si>
    <t>主动脉瓣反流（大瓣环）</t>
  </si>
  <si>
    <t>1.兼顾治疗主动脉瓣膜返流及合并狭窄的患者；
2.规格齐全，瓣膜尺寸23-33mm，独家规格31mm和33mm，适用超大主动脉瓣环患者；
3.JeniGal®抗钙化工艺处理瓣叶，延长产品使用寿命；
4.一体式设计，精准定位，精准同轴性；
5.单点Marker指引，提升手术操作立体感；
6.低oversize锚定，避免压迫传导束；
7.自适应防漏环设计，极大减少瓣周漏；
8.可调弯输送系统，适应不同水平夹角，操作安全简捷；</t>
  </si>
  <si>
    <t>挂网产品</t>
  </si>
  <si>
    <t>是</t>
  </si>
  <si>
    <t>2类及以上</t>
  </si>
  <si>
    <t>HCLX2026022</t>
  </si>
  <si>
    <t>二尖瓣球囊扩张导管</t>
  </si>
  <si>
    <t>主动脉瓣狭窄</t>
  </si>
  <si>
    <t>球囊直径20mm-30mm，整套需要包含:球囊导管、注射器、球囊延伸管、扩张器、导丝、探条、量尺组成。</t>
  </si>
  <si>
    <t>HCLX2026023</t>
  </si>
  <si>
    <t>心血管内科</t>
  </si>
  <si>
    <t>一次性使用冠脉血管内冲击波导管</t>
  </si>
  <si>
    <t>用于成人患者在支架植入术前对原发性冠状动脉的钙化病变（冠状动脉狭窄成都≥50%）进行预处理及球囊扩张</t>
  </si>
  <si>
    <t>1.球囊直径：（2.5，2.75，3.0，3.25，3.5，3.75，4.0）mm；
2.球囊长度：12mm          
3.额定爆破压力10atm；
4.电极片数：6个              
5.电极组数量：2组 
6.冲击波位点数 / 次激发 ：4 个
7.冲击波总数：320 个                  
8.导管外径：1.08mm；
9.有效长度：138mm；
10.适配导丝：0..014英寸；
11.兼容6F导管
12. 涂层：球囊前后递进端亲水涂层</t>
  </si>
  <si>
    <t>HCLX2026024</t>
  </si>
  <si>
    <t>左心部传送导管系统</t>
  </si>
  <si>
    <t>心脏再同步治疗</t>
  </si>
  <si>
    <t>该产品由以下部件组成:带SureValve止血阀一体式导引导管、扩张器、导引钢丝、导管切开刀和止血阀辅助工具。导引导管管身由内而外分三层，内壁由聚四氟乙烯组成，中层为304不锈钢编织层，外层由不同硬度的pebax一段段连接而成，其中，管身外层内侧含硫酸钡，外层远侧三分之一含有亲水涂层。止血阀及其辅助工具材料主要为聚丙烯和苯乙烯。扩张器杆为含硫酸钡的高密度聚乙烯，座为含二氧化钛的高密度聚乙烯。导引钢丝为304不锈钢。导管切开刀由304不锈钢刀片、聚酰胺凹槽和聚碳酸酯刀柄组成。产品经环氧乙烷灭菌，一次性使用。产品货架寿命18个月。</t>
  </si>
  <si>
    <t>HCLX2026025</t>
  </si>
  <si>
    <t>传送导管系统</t>
  </si>
  <si>
    <t>该产品由1根内导管、1根带SureValve止血阀一体式传送导管和2个止血阀辅助工具组成。产品经环氧乙烷灭菌，一次性使用。产品货架寿命24个月。</t>
  </si>
  <si>
    <t>HCLX2026026</t>
  </si>
  <si>
    <t>胃肠疝外科</t>
  </si>
  <si>
    <t>一次性使用外科牵开固定器</t>
  </si>
  <si>
    <t>低位直肠良恶性肿瘤</t>
  </si>
  <si>
    <t>1、新型弹性牵开系统，操作简便迅速，大幅缩短手术时长，用于低位直肠癌术式；
2、准确、牢固可靠，充分稳定暴露肛门部位，节省人力，有效减少误操作，明显提高手术精准度；
3、使经肛手术术野狭小，部位较深且操作困难的术式变得精准容易；
4、手术过程中器械的位置和拉力可灵活调节，减少硬性牵开带来的组织损伤，安全性高；
5、术中可调整硅胶条拉钩数量和位置，为手术提供可变且稳定的术野；
6、杜绝感染：本品为一次性使用，避免二次使用带来的交叉感染，符合新冠后国家感控新要求。</t>
  </si>
  <si>
    <t>HCLX2026027</t>
  </si>
  <si>
    <t>神经内科</t>
  </si>
  <si>
    <t>颅内支架系统（商品名：Neuroform EZ）</t>
  </si>
  <si>
    <t>颅内动脉狭窄</t>
  </si>
  <si>
    <t>该产品由自扩张支架、递送导丝及导管鞘组成。支架由镍钛合金材料制成，近端和远端各带有四个不透射标记带，中央支架节段之间形成3联结构。</t>
  </si>
  <si>
    <t>HCLX2026028</t>
  </si>
  <si>
    <t>导丝</t>
  </si>
  <si>
    <t>该产品包括导丝，扭控器和导入器。导丝为可操控型，由芯丝，绕丝，可塑性远端组成；芯丝的材料为304不锈钢，绕丝的材料为白金/钨，可塑性远端材料为镍钛合金；导丝近端涂有PTFE涂层远端涂有Parylene亲水涂层；导丝头端的远端部分具有不透X射线性。射线灭菌，一次性使用。</t>
  </si>
  <si>
    <t>HCLX2026029</t>
  </si>
  <si>
    <t>该产品为可控导丝，芯丝材料为304不锈钢，近端部分涂有!聚四氟乙烯(PTFE) ，标称直径为0.0l0in和0.014in,标称长度有182cm、205cm和300cm可供选择。导丝远端2cm 部分具有可成形性，Transend EX Platinum 导丝和Transend300cm导丝配有3cm长的头端铂钨合金弹簧圈。所有导丝均带有芯线和ICE亲水涂层表面。</t>
  </si>
  <si>
    <t>HCLX2026030</t>
  </si>
  <si>
    <t>微导管Excelsior XT-27 Microcatherter</t>
  </si>
  <si>
    <t>该产品包括微导管和配件。微导管由座、应力缓冲器、导管内层、管杆和金属补强组成，带有铂铱合金不透射线标记，涂覆亲水涂层。制造材料为：座：尼龙；应力缓冲器：热塑性硫化橡胶；导管内层：PTFE和Pebax;末端和中部管杆：Pebax；近端管杆：尼龙；金属补强：不锈钢。</t>
  </si>
  <si>
    <t>HCLX2026031</t>
  </si>
  <si>
    <t>颅内支架</t>
  </si>
  <si>
    <t>该产品由支架和传送系统组成，传送系统包括一条传送导丝和一个导入器。支架预装在导入器内部的传送导丝上。支架由镍钛合金材料制成，采用闭合设计。支架每一端有四个铂钨合金标记带，支架外表面涂有Parylene-C涂层。传送导丝由带有不透X线标记的镍钛锘导丝芯构成。</t>
  </si>
  <si>
    <t>HCLX2026032</t>
  </si>
  <si>
    <t>灌注导管</t>
  </si>
  <si>
    <t>主要由导管、导管座组成。产品外表面有清水涂层，内腔有PTFE涂层。导管体部的远端部分不透X线，远端有一个标记带，材料为铂钨合金。</t>
  </si>
  <si>
    <t>HCLX2026033</t>
  </si>
  <si>
    <t>远端通路导管</t>
  </si>
  <si>
    <t>该产品由管体、应力管和鲁尔座组成，管体远端涂覆亲水涂层，配备附件导引鞘。</t>
  </si>
  <si>
    <t>HCLX2026034</t>
  </si>
  <si>
    <t>颅内血栓抽吸导管</t>
  </si>
  <si>
    <t>急性脑中风</t>
  </si>
  <si>
    <t>HCLX2026035</t>
  </si>
  <si>
    <t>雷帕霉素药物洗脱椎动脉支架系统</t>
  </si>
  <si>
    <t>椎动脉狭窄</t>
  </si>
  <si>
    <t>该产品由药物涂层支架和输送系统组成，其中支架材料选用钴铬合金L605，药物涂层由载有雷帕霉素（西罗莫司）的聚偏氟乙烯六氟丙烯共聚物载体及聚丙烯酸酯底涂层组成。</t>
  </si>
  <si>
    <t>HCLX2026036</t>
  </si>
  <si>
    <t>颅内药物洗脱支架系统</t>
  </si>
  <si>
    <t>由药物涂层支架及快速交换球囊导管输送系统组成。药物涂层支架以316L不锈钢管为原料，利用激光技术刻蚀及电解抛光而成。在裸支架的基础上，蒋聚甲基丙烯酸正丁酯（PBuMA）高分子支架表面上形成底部涂层。</t>
  </si>
  <si>
    <t>HCLX2026037</t>
  </si>
  <si>
    <t>颅内球囊扩张导管</t>
  </si>
  <si>
    <t>该产品由远端头端、内腔管、显影标记、球囊、远端外管、过渡管、海波管、应力分散套和手柄组成。</t>
  </si>
  <si>
    <t>HCLX2026038</t>
  </si>
  <si>
    <t>一次性使用栓塞保护伞</t>
  </si>
  <si>
    <t>颈动脉狭窄</t>
  </si>
  <si>
    <t>该产品包括过滤器筛网和输送及回收鞘管两个组件。过滤器筛网由镍钛合金丝编织而成，安装在输送导丝上，输送导丝远端筛网两端、筛网网口均有不透射线标记。鞘管一端为输送端，另一端为回收端，中间通过白杆相连。输送端的头端包含不透射线标记、导引导丝入口、输送导丝出口、透明段。回收端的远端包含不透射线标记、输送导丝出口。</t>
  </si>
  <si>
    <t>HCLX2026039</t>
  </si>
  <si>
    <t>输送型球囊扩张导管</t>
  </si>
  <si>
    <t>该产品由内管、外管、球囊管、导管座、应力释放管组成。</t>
  </si>
  <si>
    <t>HCLX2026040</t>
  </si>
  <si>
    <t>取栓支架</t>
  </si>
  <si>
    <t>该产品主要由头端、支架、显影环和输送导丝组成。</t>
  </si>
  <si>
    <t>HCLX2026041</t>
  </si>
  <si>
    <t>球囊导引导管</t>
  </si>
  <si>
    <t>该产品由球囊、管身、导管加强件和座组成，其中球囊位于头端位置，球囊远端带有显影示标。</t>
  </si>
  <si>
    <t>HCLX2026042</t>
  </si>
  <si>
    <t>神经外科</t>
  </si>
  <si>
    <t>聚醚醚酮颅骨修补系统</t>
  </si>
  <si>
    <t>颅内压高行去骨瓣减压或外伤致颅骨破坏，遗留颅骨缺损，为避免形成皮瓣凹陷综合征</t>
  </si>
  <si>
    <t>个性化定制，精准修复。</t>
  </si>
  <si>
    <t>HCLX2026043</t>
  </si>
  <si>
    <t>消化内科</t>
  </si>
  <si>
    <t>内镜用外套管</t>
  </si>
  <si>
    <t>小肠出血、溃疡，不明原因反复腹痛，克罗恩病、溃疡性结肠炎等等</t>
  </si>
  <si>
    <t>1、由内镜插入口、插入部、气囊、送气口、注水口构成的外套管。
2、配套富士电子小肠内窥镜EN-580T使用。
3、环氧乙烷灭菌。
4、有效长度：≥1350mm，全长≥1450mm
5、插入部外径:Φ≥13.2mm,插入部直径Φ≥10.8mm
6、适用防倒流阀</t>
  </si>
  <si>
    <t>HCLX2026044</t>
  </si>
  <si>
    <t>耳鼻咽喉科</t>
  </si>
  <si>
    <t>听小骨假体</t>
  </si>
  <si>
    <t>适用于中耳听骨链的重建</t>
  </si>
  <si>
    <t>1、包括固定部分置换、固定全部置换、镫骨假体、可调部分置换、可调全部置换、通用型和飞盘型七种类型
2、配有可重复高温灭菌试模，不需要其他工具就可以测量长度
3、可调型听小骨假体长度可在3.0mm至7.0mm超短区间（部分可调含底座）任意调节，最小调节步进为0.5mm</t>
  </si>
  <si>
    <t>HCLX2026045</t>
  </si>
  <si>
    <t>全降解鼻窦药物支架系统</t>
  </si>
  <si>
    <t>适用于难治性、复发性鼻窦炎患者，复杂鼻息肉患者实施功能性鼻内镜手术，术中/术后植入靶位支撑分离创面、固定修复的黏膜瓣并缓释药物，控制水肿、防止粘连，保持引流畅通，持续靶位释放激素控制炎症，促进愈合</t>
  </si>
  <si>
    <t>1、全降解鼻窦药物支架系统 由自膨式全降解编织的支架、药物涂层、输送系统和辅助工具组成 。
2、支架材料为丙交酯-乙交酯共聚物。
3、支架的规格大小需满足筛窦、额窦等不同手术部位的术腔大小要求，规格直径大小至少≥3个。
4、支架上涂载的药物为糠酸莫米松。
5、支架具有随植入腔湿度和外界环境温度影响，可自动降解的特性。
6、支撑无异物感，0.06N。
7、药物涂层≥652μg的糠酸莫米松。
8、其他涂层为聚乙二醇和丙交酯-乙交酯共聚物。
9、输送系统由推杆、手柄、软管、Tip头等组成。
10、输送角度需满足适宜筛窦、额窦等不同术腔推送的角度：10度、70度等。
11、辅助工具由收紧支架的装置、漏斗、推送器等，方便药物支架完全收入输送系统。
12、灭菌有效期：18个月。</t>
  </si>
  <si>
    <t>HCLX2026046</t>
  </si>
  <si>
    <t>一次性使用电凝切割器</t>
  </si>
  <si>
    <t>经鼻内镜手术中满足电凝、吸引一体功能的电极，用于鼻科常规手术鼻息肉、鼻窦炎、鼻部肿瘤等</t>
  </si>
  <si>
    <t>产品的功能杆是柔性材质，可随时折弯成需要角度，功能杆有155、205、250MM三种长度供选择，既可电凝又可进行吸引操作，电极头为圆环形状，对内镜下游离黏膜起到推移作用。适用于经鼻内镜下鼻中隔、鼻出血、腺样体肥大治疗。</t>
  </si>
  <si>
    <t>HCLX2026047</t>
  </si>
  <si>
    <t>儿科</t>
  </si>
  <si>
    <t>婴儿正压呼吸治疗系统（鼻塞）OPT312</t>
  </si>
  <si>
    <t>儿童重症肺炎、呼吸衰竭</t>
  </si>
  <si>
    <t>符合国家医疗器械注册标准；能与经鼻高流量湿化呼吸治疗系统一同使用。</t>
  </si>
  <si>
    <t>HCLX2026048</t>
  </si>
  <si>
    <t>疼痛科</t>
  </si>
  <si>
    <t>脊髓神经刺激测试电极</t>
  </si>
  <si>
    <t>神经疼痛</t>
  </si>
  <si>
    <t>电极触点8个、电极直径1.3mm、铂铱环间距分别具备6mm/4mm、电极长度分别具备75cm/90cm、具备10KHz频率、具备远程调控、可滞留体内30天。</t>
  </si>
  <si>
    <t>HCLX2026049</t>
  </si>
  <si>
    <t>测试脊髓神经延伸电缆</t>
  </si>
  <si>
    <t>长度150±15cm;能与1.3mm直径电极配合使用；具备双排8触点卡槽；可同时连接两根电极。</t>
  </si>
  <si>
    <t>HCLX2026050</t>
  </si>
  <si>
    <t>眼科</t>
  </si>
  <si>
    <t>囊袋张力环</t>
  </si>
  <si>
    <t>高度近视</t>
  </si>
  <si>
    <t>一次性使用晶体囊袋张力环。</t>
  </si>
  <si>
    <t>HCLX2026051</t>
  </si>
  <si>
    <t>肝胆胰脾外科</t>
  </si>
  <si>
    <t>胰管支架及推送器</t>
  </si>
  <si>
    <t>ERCP</t>
  </si>
  <si>
    <t>直径5-6F，长度6-8厘米。</t>
  </si>
  <si>
    <t>HCLX2026052</t>
  </si>
  <si>
    <t>组织工程与干细胞研究所</t>
  </si>
  <si>
    <t>染色体非整倍体检测试剂盒（联合探针锚定聚合测序法）</t>
  </si>
  <si>
    <t>3-三体综合征、18-三体综合征、21-三体综合征、特纳综合征、克氏综合征等</t>
  </si>
  <si>
    <t>用于检测流产绒毛组织中的13、18、21、X和Y染色体非整倍体及染色体4p16.3、染色体22q11.2、染色体5p15.2-5p、染色体7q11.23、染色体15q11-q13区域的缺失情况。</t>
  </si>
  <si>
    <t>HCLX2026053</t>
  </si>
  <si>
    <t>染色体非整倍体和片段缺失检测试剂盒（联合探针锚定聚合测序法）</t>
  </si>
  <si>
    <t>用于产前筛查高风险孕妇、高龄孕妇、超声检查发现胎儿结构异常且怀疑存在13、18、21、X、Y等染色体数目异常或存在相关染色体片段缺失的孕妇，以及其他具有相关医学指征的孕妇，进行胎儿13-三体综合征、18-三体综合征、21-三体综合征、特纳综合征、克氏综合征、超雌综合征、超雄综合征、Wolf-Hirschhorn综合征、DiGeorge综合征、Cri du Chat综合征、Williams-Beuren综合征、Angelman综合征/Prader-Willi综合征的产前辅助诊断</t>
  </si>
  <si>
    <t>体外定性检测孕妇羊水样本中的13、18、21、X和Y染色体非整倍体及染色体4p16.3、染色体22q11.2、染色体5p15.2-5p、染色体7q11.23、染色体15q11-q13区域的缺失情况。</t>
  </si>
  <si>
    <t>HCLX2026054</t>
  </si>
  <si>
    <t>肾病内科</t>
  </si>
  <si>
    <t>透析液过滤器</t>
  </si>
  <si>
    <t>血液透析治疗的设备使用</t>
  </si>
  <si>
    <t>1.匹配迈凌透析机，内毒素滤除性能：滤过液中的内毒素含量＜0.03EU/mL。
2.细菌滤除性能：滤过液中细菌含量≤1CFU/1</t>
  </si>
  <si>
    <t>HCLX2026055</t>
  </si>
  <si>
    <t>病理科</t>
  </si>
  <si>
    <t>免疫组织化学色试剂一批（1）：</t>
  </si>
  <si>
    <t>INI1抗体试剂（免疫组织化学）</t>
  </si>
  <si>
    <t>730元/3ml</t>
  </si>
  <si>
    <t>上皮样肉瘤</t>
  </si>
  <si>
    <t>1、用于病理切片组织免疫组化，适用于任意全自动免疫组化染色系统。
2、鼠单克隆抗体。
3、即用型，试剂有效期不低于18个月。</t>
  </si>
  <si>
    <t>孕激素受体抗体试剂（免疫组织化学法）</t>
  </si>
  <si>
    <t>1155.94元/3ml</t>
  </si>
  <si>
    <t>乳腺癌</t>
  </si>
  <si>
    <t>1、用于病理切片组织免疫组化，适用于任意全自动免疫组化染色系统。
2、用于乳腺癌的指导用药与预后判断。
3、兔单克隆抗体。
4、试剂有效期18个月。开瓶稳定性18个月。</t>
  </si>
  <si>
    <t>雌激素受体抗体试剂（免疫组织化学法）</t>
  </si>
  <si>
    <t>1180元/3ml</t>
  </si>
  <si>
    <t>FLI-1抗体试剂（免疫组织化学）</t>
  </si>
  <si>
    <t>1060元/3ml</t>
  </si>
  <si>
    <t>血管肉瘤</t>
  </si>
  <si>
    <t>Her2抗体试剂（免疫组织化学）</t>
  </si>
  <si>
    <t>440元/3ml</t>
  </si>
  <si>
    <t>1、用于病理切片组织免疫组化，适用于任意全自动免疫组化染色系统。
2、用于乳腺癌的伴随诊断。
3、鼠单克隆抗体。
4、试剂有效期18个月。开瓶稳定性18个月。</t>
  </si>
  <si>
    <t>Alpha-1-Fetoprotein抗体试剂（免疫组织化学）</t>
  </si>
  <si>
    <t>346.6元/3ml</t>
  </si>
  <si>
    <t>肝细胞癌</t>
  </si>
  <si>
    <t>精氨酸酶1（Arginase-1）抗体试剂（免疫组织化学）</t>
  </si>
  <si>
    <t>560元/3ml</t>
  </si>
  <si>
    <t>B淋巴细胞特异性激活OCT结合蛋白1(Bob.1)抗体试剂（免疫组织化学）</t>
  </si>
  <si>
    <t>霍奇金淋巴瘤</t>
  </si>
  <si>
    <t>SOX-2抗体试剂（免疫组织化学）</t>
  </si>
  <si>
    <t>710元/3ml</t>
  </si>
  <si>
    <t>肺鳞形细胞癌</t>
  </si>
  <si>
    <t>1、用于病理切片组织免疫组化，适用于任意全自动免疫组化染色系统。
2、兔单克隆抗体。
3、即用型，试剂有效期不低于18个月。</t>
  </si>
  <si>
    <t>CXCL-13抗体试剂（免疫组织化学）</t>
  </si>
  <si>
    <t>306.6元/3ml</t>
  </si>
  <si>
    <t>免疫母细胞淋巴瘤</t>
  </si>
  <si>
    <t>INSM1抗体试剂（免疫组织化学法)</t>
  </si>
  <si>
    <t>1148元/3ml</t>
  </si>
  <si>
    <t>神经内分泌肿瘤</t>
  </si>
  <si>
    <t>PRAME抗体试剂（免疫组织化学法）</t>
  </si>
  <si>
    <t>886元/3ml</t>
  </si>
  <si>
    <t>黑色素瘤</t>
  </si>
  <si>
    <t>PU.1抗体试剂（免疫组织化学法）</t>
  </si>
  <si>
    <t>988元/3ml</t>
  </si>
  <si>
    <t>HCLX2026056</t>
  </si>
  <si>
    <t>免疫组织化学色试剂一批（2）：</t>
  </si>
  <si>
    <t>AMACR/p504s抗体试剂</t>
  </si>
  <si>
    <t>1373元/7ml</t>
  </si>
  <si>
    <t>前列腺癌</t>
  </si>
  <si>
    <t>1.在常规染色（如：HE染色）基础上进行免疫组织化学染色，为医师提供诊断的辅助信息。
2.抗体为兔抗人AMACR单克隆抗体。
3.有效期18个月</t>
  </si>
  <si>
    <t>CA 125抗体试剂（免疫组织化学）</t>
  </si>
  <si>
    <t>1298元/7ml</t>
  </si>
  <si>
    <t>卵巢癌</t>
  </si>
  <si>
    <t>1.在常规染色（如：HE染色）基础上进行免疫组织化学染色，为医师提供诊断的辅助信息。
2.抗体为兔抗人CA 125单克隆抗体。
3.有效期18个月</t>
  </si>
  <si>
    <t>CD10抗体试剂（免疫组织化学)</t>
  </si>
  <si>
    <t>1485元/7ml</t>
  </si>
  <si>
    <t>淋巴瘤</t>
  </si>
  <si>
    <t>1.在常规染色（如：HE染色）基础上进行免疫组织化学染色，为医师提供诊断的辅助信息。
2.抗体为兔抗人CD10单克隆抗体。
3.有效期18个月</t>
  </si>
  <si>
    <t>CD31抗体试剂（免疫组织化学）</t>
  </si>
  <si>
    <t>1239元/7ml</t>
  </si>
  <si>
    <t>血管源性肿瘤</t>
  </si>
  <si>
    <t>1.在常规染色（如：HE染色）基础上进行免疫组织化学染色，为医师提供诊断的辅助信息。
2.抗体为兔抗人CD31单克隆抗体。
3.有效期18个月</t>
  </si>
  <si>
    <t>CD3抗体试剂(免疫组织化学）</t>
  </si>
  <si>
    <t>908元/7ml</t>
  </si>
  <si>
    <t>1.在常规染色（如：HE染色）基础上进行免疫组织化学染色，为医师提供诊断的辅助信息。
2.抗体为兔抗人CD3单克隆抗体。
3.有效期18个月</t>
  </si>
  <si>
    <t>CD5抗体试剂(免疫组织化学）</t>
  </si>
  <si>
    <t>1193元/7ml</t>
  </si>
  <si>
    <t>1.在常规染色（如：HE染色）基础上进行免疫组织化学染色，为医师提供诊断的辅助信息。
2.抗体为兔抗人CD5单克隆抗体。
3.有效期18个月</t>
  </si>
  <si>
    <t>CD68抗体试剂（免疫组织化学）</t>
  </si>
  <si>
    <t>1.在常规染色（如：HE染色）基础上进行免疫组织化学染色，为医师提供诊断的辅助信息。
2.抗体为兔抗人CD68单克隆抗体。
3.有效期18个月</t>
  </si>
  <si>
    <t>E-cadherin 抗体试剂（免疫组织化学）</t>
  </si>
  <si>
    <t>1128元/7ml</t>
  </si>
  <si>
    <t>1.在常规染色（如：HE染色）基础上进行免疫组织化学染色，为医师提供诊断的辅助信息。
2.抗体为兔抗人E-cadherin单克隆抗体。
3.有效期18个月</t>
  </si>
  <si>
    <t>Hepatocyte抗体试剂（免疫组织化学）</t>
  </si>
  <si>
    <t>1611元/7ml</t>
  </si>
  <si>
    <t>肝癌</t>
  </si>
  <si>
    <t>1.在常规染色（如：HE染色）基础上进行免疫组织化学染色，为医师提供诊断的辅助信息。
2.抗体为鼠抗人Hepatocyte单克隆抗体。
3.有效期18个月</t>
  </si>
  <si>
    <t>IDH-1抗体试剂(免疫组织化学）</t>
  </si>
  <si>
    <t>1930元/7ml</t>
  </si>
  <si>
    <t>胶质瘤</t>
  </si>
  <si>
    <t>1.在常规染色（如：HE染色）基础上进行免疫组织化学染色，为医师提供诊断的辅助信息。
2.抗体为兔抗人IDH-1单克隆抗体。
3.有效期6个月</t>
  </si>
  <si>
    <t>MART-1/melan A抗体试剂（免疫组织化学）</t>
  </si>
  <si>
    <t>1598元/7ml</t>
  </si>
  <si>
    <t>1.在常规染色（如：HE染色）基础上进行免疫组织化学染色，为医师提供诊断的辅助信息。
2.抗体为兔抗人MART-1/melan A单克隆抗体。
3.有效期18个月</t>
  </si>
  <si>
    <t>MLH1抗体试剂（免疫组织化学）</t>
  </si>
  <si>
    <t>结肠癌</t>
  </si>
  <si>
    <t>1.在常规染色（如：HE染色）基础上进行免疫组织化学染色，为医师提供诊断的辅助信息。
2.抗体为鼠抗人MLH1单克隆抗体。
3.有效期18个月</t>
  </si>
  <si>
    <t>MUM1抗体试剂（免疫组织化学）</t>
  </si>
  <si>
    <t>1.在常规染色（如：HE染色）基础上进行免疫组织化学染色，为医师提供诊断的辅助信息。
2.抗体为兔抗人MUM1单克隆抗体。
3.有效期18个月</t>
  </si>
  <si>
    <t>p120抗体试剂（免疫组织化学）</t>
  </si>
  <si>
    <t>1.在常规染色（如：HE染色）基础上进行免疫组织化学染色，为医师提供诊断的辅助信息。
2.抗体为兔抗人p120单克隆抗体。
3.有效期18个月</t>
  </si>
  <si>
    <t>p40抗体试剂（免疫组织化学）</t>
  </si>
  <si>
    <t>998元/7ml</t>
  </si>
  <si>
    <t>肺癌</t>
  </si>
  <si>
    <t>1.在常规染色（如：HE染色）基础上进行免疫组织化学染色，为医师提供诊断的辅助信息。
2.抗体为兔抗人p40单克隆抗体。
3.有效期18个月</t>
  </si>
  <si>
    <t>PMS2 抗体试剂（免疫组织化学）</t>
  </si>
  <si>
    <t>1.在常规染色（如：HE染色）基础上进行免疫组织化学染色，为医师提供诊断的辅助信息。
2.抗体为兔抗人PMS2单克隆抗体。
3.有效期18个月</t>
  </si>
  <si>
    <t>SOX-11抗体试剂（免疫组织化学）</t>
  </si>
  <si>
    <t>1198元/7ml</t>
  </si>
  <si>
    <t>1.在常规染色（如：HE染色）基础上进行免疫组织化学染色，为医师提供诊断的辅助信息。
2.抗体为兔抗人SOX-11单克隆抗体。
3.有效期18个月</t>
  </si>
  <si>
    <t>细胞周期蛋白D1抗体试剂（免疫组织化学）</t>
  </si>
  <si>
    <t>1258元/7ml</t>
  </si>
  <si>
    <t>1.在常规染色（如：HE染色）基础上进行免疫组织化学染色，为医师提供诊断的辅助信息。
2.抗体为兔抗人细胞周期蛋白D1单克隆抗体。
3.有效期18个月</t>
  </si>
  <si>
    <t>bcl-2抗体试剂（免疫组织化学）</t>
  </si>
  <si>
    <t>1277元/7ml</t>
  </si>
  <si>
    <t>1.在常规染色（如：HE染色）基础上进行免疫组织化学染色，为医师提供诊断的辅助信息。
2.抗体为兔抗人bcl-2单克隆抗体。
3.有效期18个月</t>
  </si>
  <si>
    <t>bcl-6抗体试剂（免疫组织化学 ）</t>
  </si>
  <si>
    <t>1821元/7ml</t>
  </si>
  <si>
    <t>1.在常规染色（如：HE染色）基础上进行免疫组织化学染色，为医师提供诊断的辅助信息。
2.抗体为兔抗人bcl-6单克隆抗体。
3.有效期18个月</t>
  </si>
  <si>
    <t>Calretinin抗体试剂（免疫组织化学）</t>
  </si>
  <si>
    <t>间皮瘤</t>
  </si>
  <si>
    <t>1.在常规染色（如：HE染色）基础上进行免疫组织化学染色，为医师提供诊断的辅助信息。
2.抗体为兔抗人Calretinin多克隆抗体。
3.有效期18个月</t>
  </si>
  <si>
    <t>CD99抗体试剂（免疫组织化学）</t>
  </si>
  <si>
    <t>1284元/7ml</t>
  </si>
  <si>
    <t>尤文肉瘤</t>
  </si>
  <si>
    <t>1.在常规染色（如：HE染色）基础上进行免疫组织化学染色，为医师提供诊断的辅助信息。
2.抗体为兔抗人CD99单克隆抗体。
3.有效期18个月</t>
  </si>
  <si>
    <t>GATA3抗体试剂（免疫组织化学）</t>
  </si>
  <si>
    <t>1.在常规染色（如：HE染色）基础上进行免疫组织化学染色，为医师提供诊断的辅助信息。
2.抗体为兔抗人GATA3单克隆抗体。
3.有效期18个月</t>
  </si>
  <si>
    <t>SMA抗体试剂（免疫组织化学）</t>
  </si>
  <si>
    <t>上皮来源肿瘤</t>
  </si>
  <si>
    <t>1.在常规染色（如：HE染色）基础上进行免疫组织化学染色，为医师提供诊断的辅助信息。
2.抗体为鼠抗人SMA单克隆抗体。
3.有效期18个月</t>
  </si>
  <si>
    <t>Vimentin抗体试剂（免疫组织化学）</t>
  </si>
  <si>
    <t>1179元/7ml</t>
  </si>
  <si>
    <t>间叶来源肿瘤</t>
  </si>
  <si>
    <t>1.在常规染色（如：HE染色）基础上进行免疫组织化学染色，为医师提供诊断的辅助信息。
2.抗体为兔抗人Vimentin单克隆抗体。
3.有效期18个月</t>
  </si>
  <si>
    <t>HCLX2026057</t>
  </si>
  <si>
    <t>抗体检测试剂一批：</t>
  </si>
  <si>
    <t>Cldn 18抗体检测试剂</t>
  </si>
  <si>
    <t>18435元/盒，50测试/盒</t>
  </si>
  <si>
    <t>筛选适合接受VYLOY（佐妥昔单抗）的靶向治疗人群</t>
  </si>
  <si>
    <t>1. 兔单抗即用型试剂，50测试/盒，适配BenchMark全系设备，胃癌伴随诊断试剂。
2. CC1至少修复60min，一抗孵育至少30min，膜特异性染色，配套OptiView DAB。
3. 2-8℃保存，有效期至少18个月，适用筛选适合接受VYLOY（佐妥昔单抗）的靶向治疗人群。</t>
  </si>
  <si>
    <t>C-Met 抗体检测试剂</t>
  </si>
  <si>
    <t>5000元/盒，50测试/盒</t>
  </si>
  <si>
    <t>筛选伴有MET 基因扩增和/或蛋白过表达的TKI 耐药患者能从MET 抑制剂治疗中获益</t>
  </si>
  <si>
    <t>1. 兔单克隆即用试剂，用于肺癌MET表达检测，50测试/盒，适配BenchMark全系设备。
2. CC1修复至少45min，一抗孵育至少15min，细胞膜、细胞质双定位染色。
3. 原厂配套显色系统， 2-8℃保存，有效期至少18个月。</t>
  </si>
  <si>
    <t>抗广谱TRK（EPR7341）兔单克隆抗体试剂</t>
  </si>
  <si>
    <t>3814.36元/盒，50测试/盒</t>
  </si>
  <si>
    <t>筛选TRK蛋白过表达状态是使用拉罗替尼（Larotrectinib）等TRK抑制剂的核心指征，可帮助临床筛选潜在获益患者群体</t>
  </si>
  <si>
    <t>1. 兔单抗即用试剂，多肿瘤NTRK融合蛋白筛查，50测试/盒。
2. CC1修复至少60min，孵育至少30min，弱表达可搭配信号扩增试剂盒。
3. 2-8℃保存，有效期至少18个月，适配BenchMark全系设备。</t>
  </si>
  <si>
    <t>Braf V600E 抗体检测试剂</t>
  </si>
  <si>
    <t>3950元/盒，50测试/盒</t>
  </si>
  <si>
    <t>筛选BRAF/MEK抑制剂达拉非尼+曲美替尼获益人群</t>
  </si>
  <si>
    <t>1. 鼠单抗即用试剂，特异性识别V600E突变蛋白，50测试/盒。
2. CC1修复至少30min，孵育至少15min，细胞质特异性着色，判读简单。
3. 2-8℃保存，有效期至少18个月，适配BenchMark全系设备。</t>
  </si>
  <si>
    <t>ALK(D5F3)兔单克隆抗体试剂</t>
  </si>
  <si>
    <t>9039元/盒，50测试/盒</t>
  </si>
  <si>
    <t>筛选非小细胞肺癌患者是否适用于靶向药物克唑替尼、塞瑞替尼、阿来替尼（ALK酪氨酸激酶抑制剂）的治疗</t>
  </si>
  <si>
    <t>1. 兔单克隆即用型伴随诊断抗体，克隆D5F3，50测试/盒，用于非小细胞肺癌ALK融合靶向用药筛查。
2. CC1抗原修复至少30min，一抗孵育至少16min，需搭配OptiView DAB及信号扩增试剂盒，细胞质特异性染色。
3. 2-8℃冷藏保存，有效期至少24个月，仅适配BenchMark系列全自动染色仪。</t>
  </si>
  <si>
    <t>增强DAB染色液</t>
  </si>
  <si>
    <t>单价5769.56元/盒，250测试/盒</t>
  </si>
  <si>
    <t>该显色试剂的主要用途是通过免疫组化(HC方法检测在 VENTANA 全自动切片染色仪上染色的福尔马林固定的、石蜡包埋的组织和冷冻组织标本。对于任何染色或染色缺失的临床解释，必须用形态学研究和适当的质控评估加以补充</t>
  </si>
  <si>
    <t>1. 原厂无生物素显色体系，适配BenchMark全系设备，250测试/盒。
2. 增强染色技术，背景低，匹配CLDN18、c-MET等全部配套抗体。
3. 2-8℃保存，有效期12个月，原装可直接上机，无需手工调配试剂。</t>
  </si>
  <si>
    <t>HCLX2026058</t>
  </si>
  <si>
    <t>人乳头瘤病毒（HPV)E6/E7mRNA基因分型检测试剂盒（荧光PCR-溶解曲线法）：</t>
  </si>
  <si>
    <t>人乳头瘤病毒（HPV）E6/E7mRNA基因分型检测试剂盒（荧光PCR-溶解曲线法）</t>
  </si>
  <si>
    <t>150/人份</t>
  </si>
  <si>
    <t>宫颈癌筛查</t>
  </si>
  <si>
    <t>1、项目名称:人乳头瘤病毒(HPV)E6/E7mRNA基因分型检测
2、用途:用于体外定性检测人宫颈脱落上皮细胞中14种高危型人乳头瘤病毒(HPV) E6/E7 mRNA.
3、检测型别至少覆盖:HPV16、18、31、33,35,39、45、51、52、56,58、59,66、68型，并对每个型别进行分型。                              4、检测方法:荧光PCR-熔解曲线法   5、检测时间:不大于3小时
6、质量控制:阳性质控品(含内标)需满足监控四个荧光通道，以确保结果的准确性。
7、结果分析:采用具备二类注册证的病原体核酸分析软件，对检测结果进行全自动分析，减少人员判读导致的误差。(需要提供证明材料)
8、检测限:检测限不高于100copies/反应(需要提供证明材料)
9、获证时间:获证满一年，可提供临床真实使用数据。(需要提供证明材料和客户名单)
10、适用国产或进口实时荧光PCR仪；
11、包装规格:24测试/盒，48测试/盒；以满足不同样本情况下的试剂有效性，减少浪费。
12、精密度:试剂盒的批内/批间精密度、日内/日间精密度均小于5%
13、样本要求:人宫颈脱落上皮细胞</t>
  </si>
  <si>
    <t>核酸提取或纯化试剂</t>
  </si>
  <si>
    <t>10元/人份</t>
  </si>
  <si>
    <t>用于宫颈脱落细胞及上皮细胞核酸的提取</t>
  </si>
  <si>
    <r>
      <t>1、适用于宫颈脱落细胞及上皮细胞DNA的提取（以说明书为准）；
2、采用磁珠法；
3、最少加样量≤100</t>
    </r>
    <r>
      <rPr>
        <sz val="9"/>
        <color rgb="FF000000"/>
        <rFont val="Calibri"/>
        <charset val="134"/>
      </rPr>
      <t>μ</t>
    </r>
    <r>
      <rPr>
        <sz val="9"/>
        <color rgb="FF000000"/>
        <rFont val="宋体"/>
        <charset val="134"/>
      </rPr>
      <t>L；
4、加样后可直接提取，无需添加蛋白酶K，减少人工操作；
5、可适配全自动核酸提取仪，自动化程度高；
6、提取时间≤12分钟；
7、试剂效期≥12个月；      8、与亚能HPV试剂完全适配。</t>
    </r>
  </si>
  <si>
    <t>HCLX2026059</t>
  </si>
  <si>
    <t>复合脱钙液</t>
  </si>
  <si>
    <t>320元</t>
  </si>
  <si>
    <t>处理含有骨质等硬组织的标本</t>
  </si>
  <si>
    <t>1、组成：EDTA-2NA、碳酸氢二钠、磷酸二氢钠、甲醛溶液、去离子水2、规格：500ml/瓶</t>
  </si>
  <si>
    <t>硝酸脱钙液</t>
  </si>
  <si>
    <t>185元</t>
  </si>
  <si>
    <t>1、组成：盐酸、去离子水2、规格：500ml/瓶</t>
  </si>
  <si>
    <t>盐酸脱钙液</t>
  </si>
  <si>
    <t>1、组成：甲酸、盐酸、乙酸、甲醛溶液、无水乙醇，去离子水2、规格：500ml/瓶</t>
  </si>
  <si>
    <t>EDTA脱钙液</t>
  </si>
  <si>
    <t>310元</t>
  </si>
  <si>
    <t>1、组成：硝酸、去离子水2、规格：500ml/瓶</t>
  </si>
  <si>
    <t>HCLX2026060</t>
  </si>
  <si>
    <t>荧光原位杂交试剂一批：</t>
  </si>
  <si>
    <t>TOP2A基因扩增探针检测试剂盒（原位杂交法）</t>
  </si>
  <si>
    <t>1000元/人份</t>
  </si>
  <si>
    <t>乳腺癌-浸润性乳腺癌</t>
  </si>
  <si>
    <t>1、★探针采用BAC缺口平移法酶切后标记，结合去重复序列设计，按产品注册证和说明书规定，杂交时间为2-16小时，可灵活调整实验安排。既可以使用快速杂交模式实现2小时杂交当天发放报告，也可以过夜杂交16小时。
2、配套FISH前处理试剂具有环保型脱蜡剂和高效通透剂。
3、检测结果准确，特异性好≥90％，信号清晰，细胞背景低，抗淬灭效果好；质量稳定，反复冻融20次不影响使用。
4、具有疑难样本的结果复核能力，对于客户的疑难样本，可提供结果复核的检测服务，需提供第三方医学检验实验室资质。</t>
  </si>
  <si>
    <t>MYC（8q24）基因扩增探针试剂（荧光原位杂交法）</t>
  </si>
  <si>
    <t>650元/人份</t>
  </si>
  <si>
    <t>ETV6/NTRK3融合基因t(12;15)探针试剂（荧光原位杂交法）</t>
  </si>
  <si>
    <t>乳腺癌-分泌性乳腺癌</t>
  </si>
  <si>
    <t>ESR1（6q25）基因扩增探针试剂（荧光原位杂交法）</t>
  </si>
  <si>
    <t>乳腺癌-乳腺癌</t>
  </si>
  <si>
    <t>RAD21(8q24)基因扩增探针试剂（荧光原位杂交法）</t>
  </si>
  <si>
    <t>RET(10q11)基因断裂探针试剂（荧光原位杂交法）</t>
  </si>
  <si>
    <t>肺癌-非小细胞肺癌</t>
  </si>
  <si>
    <t>PD-L1(9p24)/CSP9基因扩增探针试剂（荧光原位杂交法）</t>
  </si>
  <si>
    <t>SOX2（3q26）基因扩增探针试剂（荧光原位杂交法）</t>
  </si>
  <si>
    <t>肺癌-鳞状细胞癌</t>
  </si>
  <si>
    <t>BRAF(7q34)基因断裂探针试剂（荧光原位杂交法）</t>
  </si>
  <si>
    <t>神经系统肿瘤-毛细胞型星形细胞瘤</t>
  </si>
  <si>
    <t>1q基因扩增探针试剂（荧光原位杂交法）</t>
  </si>
  <si>
    <t>600元/人份</t>
  </si>
  <si>
    <t>神经系统肿瘤-少突胶质细胞瘤</t>
  </si>
  <si>
    <t>19q13.42基因扩增探针试剂（荧光原位杂交法）</t>
  </si>
  <si>
    <t>膀胱癌细胞染色体及基因异常探针检测试剂盒（原位杂交法）</t>
  </si>
  <si>
    <t>泌尿肿瘤-尿路上皮癌</t>
  </si>
  <si>
    <t>PLAG1（8q12）基因断裂探针试剂（荧光原位杂交法）</t>
  </si>
  <si>
    <t>软组织肿瘤-脂肪母细胞瘤</t>
  </si>
  <si>
    <t>HMGA2（12q14）基因断裂探针试剂（荧光原位杂交法）</t>
  </si>
  <si>
    <t>软组织肿瘤-脂肪瘤</t>
  </si>
  <si>
    <t>EWSR1/ATF1融合基因t（12；22）探针试剂（荧光原位杂交法）</t>
  </si>
  <si>
    <t>软组织肿瘤-未确定分化的肿瘤</t>
  </si>
  <si>
    <t>SMARCB1（22q11）基因缺失探针试剂（荧光原位杂交法）</t>
  </si>
  <si>
    <t>泌尿肿瘤-肾横纹肌样瘤</t>
  </si>
  <si>
    <t>BCOR（Xp11.4)基因断裂探针试剂（荧光原位杂交法）</t>
  </si>
  <si>
    <t>软组织肿瘤-未分化/未分类肉瘤</t>
  </si>
  <si>
    <t>PAX3(2q36)基因断裂探针试剂（荧光原位杂交法）</t>
  </si>
  <si>
    <t>软组织肿瘤-横纹肌肉瘤</t>
  </si>
  <si>
    <t>CAMTA1（1p36）基因断裂探针试剂（荧光原位杂交法）</t>
  </si>
  <si>
    <t>软组织肿瘤-上皮样血管内皮瘤</t>
  </si>
  <si>
    <t>FOSB（19q13）基因断裂探针试剂（荧光原位杂交法）</t>
  </si>
  <si>
    <t>FOS（14q24）基因断裂探针试剂（荧光原位杂交法）</t>
  </si>
  <si>
    <t>WT1（11p13）基因断裂探针试剂（荧光原位杂交法）</t>
  </si>
  <si>
    <t>MYC/P16/CSP9基因探针试剂（荧光原位杂交法）</t>
  </si>
  <si>
    <t>2000元/人份</t>
  </si>
  <si>
    <t>软组织肿瘤-皮肤肿瘤</t>
  </si>
  <si>
    <t>CSF1(1p13)基因断裂探针试剂（荧光原位杂交法）</t>
  </si>
  <si>
    <t>软组织肿瘤-所谓的纤维组织细胞性肿瘤</t>
  </si>
  <si>
    <t>TGFBR3/MGEA5融合基因t (1;10)探针试剂（荧光原位杂交法）</t>
  </si>
  <si>
    <t>软组织肿瘤-黏液样炎性纤维母细胞肉瘤</t>
  </si>
  <si>
    <t>PDGFB（22q13）基因断裂探针试剂（荧光原位杂交法）</t>
  </si>
  <si>
    <t>巨细胞纤维母细胞瘤/隆突性皮肤纤维肉瘤</t>
  </si>
  <si>
    <t>19p13.3基因缺失探针试剂（荧光原位杂交法）</t>
  </si>
  <si>
    <t>软组织肿瘤</t>
  </si>
  <si>
    <t>NCOA3（20q13）基因断裂探针试剂（荧光原位杂交法）</t>
  </si>
  <si>
    <t>1150元/人份</t>
  </si>
  <si>
    <t>妇科肿瘤--类似卵巢性索肿瘤的子宫肿瘤</t>
  </si>
  <si>
    <t>FGFR2（10q26）基因断裂探针试剂（荧光原位杂交法）</t>
  </si>
  <si>
    <t>消化肿瘤-肝内胆管癌</t>
  </si>
  <si>
    <t>MALAT1（11q13）基因断裂探针试剂（荧光原位杂交法）</t>
  </si>
  <si>
    <t>消化肿瘤-胃母细胞瘤</t>
  </si>
  <si>
    <t>MYB/NFIB融合基因t (6;9)探针试剂（荧光原位杂交法）</t>
  </si>
  <si>
    <t>头颈肿瘤-腺样囊腺癌</t>
  </si>
  <si>
    <t>MAML2(11q21)基因断裂探针试剂（荧光原位杂交法）</t>
  </si>
  <si>
    <t>头颈肿瘤-粘液表皮样癌</t>
  </si>
  <si>
    <t>NFIB（9p23-p22.3）基因断裂探针试剂（荧光原位杂交法）</t>
  </si>
  <si>
    <t>CRTC1（19p13）基因断裂探针试剂（荧光原位杂交法）</t>
  </si>
  <si>
    <t>Kappa链探针检测试剂盒 （原位杂交法）</t>
  </si>
  <si>
    <t>Lambda链探针检测试剂盒（原位杂交法）</t>
  </si>
  <si>
    <t>BCL2(18q21)基因断裂探针试剂（荧光原位杂交法）</t>
  </si>
  <si>
    <t>BCL6(3q27)基因断裂探针试剂（荧光原位杂交法）</t>
  </si>
  <si>
    <t>SRD（1p36）基因缺失探针试剂（荧光原位杂交法）</t>
  </si>
  <si>
    <t>IRF4（6p25）基因断裂探针试剂（荧光原位杂交法）</t>
  </si>
  <si>
    <t>786.5元/人份</t>
  </si>
  <si>
    <t>11q23.3/11q24.3基因缺失探针试剂（荧光原位杂交法）</t>
  </si>
  <si>
    <t>[IGH/CCND1]/[IGH/MAF]/[IGH/MAFB]/[IGH/FGFR3]融合基因探针试剂（荧光原位杂交法）</t>
  </si>
  <si>
    <t>2200元/人份</t>
  </si>
  <si>
    <t>[MAFB/IGH]/[CCND3/IGH]/[MYC/IGH]融合基因探针试剂（荧光原位杂交法）</t>
  </si>
  <si>
    <t>1650元/人份</t>
  </si>
  <si>
    <t>BCL6/IGH融合基因t(3;14)探针试剂（荧光原位杂交法）</t>
  </si>
  <si>
    <t>550元/人份</t>
  </si>
  <si>
    <t>BCL6/MYC/[CCND1/IGH]/[BCL2/IGH]基因探针试剂（荧光原位杂交法）</t>
  </si>
  <si>
    <t>p53/[CCND1/IGH]/ATM/CSP12/D13S25基因探针试剂（荧光原位杂交法）</t>
  </si>
  <si>
    <t>PAX5/IGH融合基因t(9;14)探针试剂（荧光原位杂交法）</t>
  </si>
  <si>
    <t>BCL-2检测试剂盒（荧光原位杂交法）</t>
  </si>
  <si>
    <t>FGFR1/PDGFRA/PDGFRB基因断裂探针试剂（荧光原位杂交法）</t>
  </si>
  <si>
    <t>其他实体肿瘤</t>
  </si>
  <si>
    <t>ALK（2p23）基因扩增探针试剂（荧光原位杂交法）</t>
  </si>
  <si>
    <t>PD-L1（9p24）基因断裂探针试剂（荧光原位杂交法）</t>
  </si>
  <si>
    <t>CDH1（16q22）基因缺失探针试剂（荧光原位杂交法）</t>
  </si>
  <si>
    <t>NCOA3（20q13）基因扩增探针试剂（荧光原位杂交法）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</si>
</sst>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0"/>
      <color theme="1"/>
      <name val="微软雅黑"/>
      <charset val="134"/>
    </font>
    <font>
      <sz val="9"/>
      <color rgb="FF000000"/>
      <name val="微软雅黑"/>
      <charset val="134"/>
    </font>
    <font>
      <sz val="9"/>
      <color rgb="FFFF0000"/>
      <name val="微软雅黑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workbookViewId="0">
      <pane ySplit="2" topLeftCell="A88" activePane="bottomLeft" state="frozen"/>
      <selection/>
      <selection pane="bottomLeft" activeCell="M93" sqref="M93"/>
    </sheetView>
  </sheetViews>
  <sheetFormatPr defaultColWidth="9" defaultRowHeight="14.25"/>
  <cols>
    <col min="1" max="1" width="14" customWidth="1"/>
    <col min="2" max="2" width="8.875" customWidth="1"/>
    <col min="3" max="3" width="12.125" customWidth="1"/>
    <col min="4" max="4" width="13.375" style="2" customWidth="1"/>
    <col min="5" max="5" width="33.375" style="3" customWidth="1"/>
    <col min="6" max="6" width="41" style="4" customWidth="1"/>
    <col min="7" max="7" width="11" style="4" customWidth="1"/>
    <col min="8" max="8" width="9.5" style="5" customWidth="1"/>
  </cols>
  <sheetData>
    <row r="1" ht="71" customHeight="1" spans="1:9">
      <c r="A1" s="6" t="s">
        <v>0</v>
      </c>
      <c r="B1" s="2"/>
      <c r="C1" s="2"/>
      <c r="E1" s="2"/>
      <c r="F1" s="2"/>
      <c r="G1" s="2"/>
      <c r="H1" s="2"/>
      <c r="I1" s="2"/>
    </row>
    <row r="2" ht="33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</row>
    <row r="3" s="1" customFormat="1" ht="128.25" spans="1:9">
      <c r="A3" s="10" t="s">
        <v>10</v>
      </c>
      <c r="B3" s="10" t="s">
        <v>11</v>
      </c>
      <c r="C3" s="11" t="s">
        <v>12</v>
      </c>
      <c r="D3" s="12">
        <v>152200</v>
      </c>
      <c r="E3" s="10" t="s">
        <v>13</v>
      </c>
      <c r="F3" s="11" t="s">
        <v>14</v>
      </c>
      <c r="G3" s="10" t="s">
        <v>15</v>
      </c>
      <c r="H3" s="13" t="s">
        <v>16</v>
      </c>
      <c r="I3" s="10" t="s">
        <v>17</v>
      </c>
    </row>
    <row r="4" s="1" customFormat="1" ht="28.5" spans="1:9">
      <c r="A4" s="10" t="s">
        <v>18</v>
      </c>
      <c r="B4" s="10" t="s">
        <v>11</v>
      </c>
      <c r="C4" s="11" t="s">
        <v>19</v>
      </c>
      <c r="D4" s="12">
        <v>24800</v>
      </c>
      <c r="E4" s="10" t="s">
        <v>20</v>
      </c>
      <c r="F4" s="11" t="s">
        <v>21</v>
      </c>
      <c r="G4" s="10" t="s">
        <v>15</v>
      </c>
      <c r="H4" s="13" t="s">
        <v>16</v>
      </c>
      <c r="I4" s="10" t="s">
        <v>17</v>
      </c>
    </row>
    <row r="5" s="1" customFormat="1" ht="185.25" spans="1:9">
      <c r="A5" s="10" t="s">
        <v>22</v>
      </c>
      <c r="B5" s="10" t="s">
        <v>23</v>
      </c>
      <c r="C5" s="11" t="s">
        <v>24</v>
      </c>
      <c r="D5" s="12">
        <v>12000</v>
      </c>
      <c r="E5" s="10" t="s">
        <v>25</v>
      </c>
      <c r="F5" s="11" t="s">
        <v>26</v>
      </c>
      <c r="G5" s="10" t="s">
        <v>15</v>
      </c>
      <c r="H5" s="13" t="s">
        <v>16</v>
      </c>
      <c r="I5" s="10" t="s">
        <v>17</v>
      </c>
    </row>
    <row r="6" s="1" customFormat="1" ht="142.5" spans="1:9">
      <c r="A6" s="10" t="s">
        <v>27</v>
      </c>
      <c r="B6" s="10" t="s">
        <v>23</v>
      </c>
      <c r="C6" s="11" t="s">
        <v>28</v>
      </c>
      <c r="D6" s="12">
        <v>2169</v>
      </c>
      <c r="E6" s="10" t="s">
        <v>29</v>
      </c>
      <c r="F6" s="11" t="s">
        <v>30</v>
      </c>
      <c r="G6" s="10" t="s">
        <v>15</v>
      </c>
      <c r="H6" s="13" t="s">
        <v>16</v>
      </c>
      <c r="I6" s="10" t="s">
        <v>17</v>
      </c>
    </row>
    <row r="7" s="1" customFormat="1" ht="42.75" spans="1:9">
      <c r="A7" s="10" t="s">
        <v>31</v>
      </c>
      <c r="B7" s="10" t="s">
        <v>23</v>
      </c>
      <c r="C7" s="11" t="s">
        <v>32</v>
      </c>
      <c r="D7" s="12">
        <v>2282</v>
      </c>
      <c r="E7" s="10" t="s">
        <v>29</v>
      </c>
      <c r="F7" s="10" t="s">
        <v>33</v>
      </c>
      <c r="G7" s="10" t="s">
        <v>15</v>
      </c>
      <c r="H7" s="13" t="s">
        <v>16</v>
      </c>
      <c r="I7" s="10" t="s">
        <v>17</v>
      </c>
    </row>
    <row r="8" s="1" customFormat="1" ht="171" spans="1:9">
      <c r="A8" s="10" t="s">
        <v>34</v>
      </c>
      <c r="B8" s="10" t="s">
        <v>35</v>
      </c>
      <c r="C8" s="11" t="s">
        <v>36</v>
      </c>
      <c r="D8" s="12">
        <v>960</v>
      </c>
      <c r="E8" s="10" t="s">
        <v>37</v>
      </c>
      <c r="F8" s="10" t="s">
        <v>38</v>
      </c>
      <c r="G8" s="10" t="s">
        <v>15</v>
      </c>
      <c r="H8" s="13" t="s">
        <v>16</v>
      </c>
      <c r="I8" s="10" t="s">
        <v>17</v>
      </c>
    </row>
    <row r="9" s="1" customFormat="1" ht="57" spans="1:9">
      <c r="A9" s="10" t="s">
        <v>39</v>
      </c>
      <c r="B9" s="10" t="s">
        <v>40</v>
      </c>
      <c r="C9" s="11" t="s">
        <v>41</v>
      </c>
      <c r="D9" s="12">
        <v>20966</v>
      </c>
      <c r="E9" s="10" t="s">
        <v>42</v>
      </c>
      <c r="F9" s="10" t="s">
        <v>43</v>
      </c>
      <c r="G9" s="10" t="s">
        <v>15</v>
      </c>
      <c r="H9" s="13" t="s">
        <v>16</v>
      </c>
      <c r="I9" s="10" t="s">
        <v>17</v>
      </c>
    </row>
    <row r="10" s="1" customFormat="1" ht="71.25" spans="1:9">
      <c r="A10" s="10" t="s">
        <v>44</v>
      </c>
      <c r="B10" s="10" t="s">
        <v>40</v>
      </c>
      <c r="C10" s="10" t="s">
        <v>45</v>
      </c>
      <c r="D10" s="12">
        <v>4227</v>
      </c>
      <c r="E10" s="10" t="s">
        <v>42</v>
      </c>
      <c r="F10" s="10" t="s">
        <v>46</v>
      </c>
      <c r="G10" s="10" t="s">
        <v>15</v>
      </c>
      <c r="H10" s="13" t="s">
        <v>16</v>
      </c>
      <c r="I10" s="10" t="s">
        <v>17</v>
      </c>
    </row>
    <row r="11" s="1" customFormat="1" ht="85.5" spans="1:9">
      <c r="A11" s="10" t="s">
        <v>47</v>
      </c>
      <c r="B11" s="10" t="s">
        <v>40</v>
      </c>
      <c r="C11" s="10" t="s">
        <v>45</v>
      </c>
      <c r="D11" s="12">
        <v>2100</v>
      </c>
      <c r="E11" s="10" t="s">
        <v>42</v>
      </c>
      <c r="F11" s="10" t="s">
        <v>48</v>
      </c>
      <c r="G11" s="10" t="s">
        <v>15</v>
      </c>
      <c r="H11" s="13" t="s">
        <v>16</v>
      </c>
      <c r="I11" s="10" t="s">
        <v>17</v>
      </c>
    </row>
    <row r="12" s="1" customFormat="1" ht="71.25" spans="1:9">
      <c r="A12" s="10" t="s">
        <v>49</v>
      </c>
      <c r="B12" s="10" t="s">
        <v>40</v>
      </c>
      <c r="C12" s="10" t="s">
        <v>50</v>
      </c>
      <c r="D12" s="12">
        <v>4541</v>
      </c>
      <c r="E12" s="10" t="s">
        <v>42</v>
      </c>
      <c r="F12" s="10" t="s">
        <v>51</v>
      </c>
      <c r="G12" s="10" t="s">
        <v>15</v>
      </c>
      <c r="H12" s="13" t="s">
        <v>16</v>
      </c>
      <c r="I12" s="10" t="s">
        <v>17</v>
      </c>
    </row>
    <row r="13" s="1" customFormat="1" ht="71.25" spans="1:9">
      <c r="A13" s="10" t="s">
        <v>52</v>
      </c>
      <c r="B13" s="10" t="s">
        <v>40</v>
      </c>
      <c r="C13" s="10" t="s">
        <v>53</v>
      </c>
      <c r="D13" s="12">
        <v>42000</v>
      </c>
      <c r="E13" s="10" t="s">
        <v>42</v>
      </c>
      <c r="F13" s="10" t="s">
        <v>54</v>
      </c>
      <c r="G13" s="10" t="s">
        <v>15</v>
      </c>
      <c r="H13" s="13" t="s">
        <v>16</v>
      </c>
      <c r="I13" s="10" t="s">
        <v>17</v>
      </c>
    </row>
    <row r="14" s="1" customFormat="1" ht="42.75" spans="1:9">
      <c r="A14" s="10" t="s">
        <v>55</v>
      </c>
      <c r="B14" s="10" t="s">
        <v>40</v>
      </c>
      <c r="C14" s="10" t="s">
        <v>56</v>
      </c>
      <c r="D14" s="12">
        <v>4650</v>
      </c>
      <c r="E14" s="10" t="s">
        <v>42</v>
      </c>
      <c r="F14" s="10" t="s">
        <v>57</v>
      </c>
      <c r="G14" s="10" t="s">
        <v>15</v>
      </c>
      <c r="H14" s="13" t="s">
        <v>16</v>
      </c>
      <c r="I14" s="10" t="s">
        <v>17</v>
      </c>
    </row>
    <row r="15" s="1" customFormat="1" ht="28.5" spans="1:9">
      <c r="A15" s="10" t="s">
        <v>58</v>
      </c>
      <c r="B15" s="10" t="s">
        <v>40</v>
      </c>
      <c r="C15" s="10" t="s">
        <v>59</v>
      </c>
      <c r="D15" s="12">
        <v>15800</v>
      </c>
      <c r="E15" s="10" t="s">
        <v>42</v>
      </c>
      <c r="F15" s="10" t="s">
        <v>60</v>
      </c>
      <c r="G15" s="10" t="s">
        <v>15</v>
      </c>
      <c r="H15" s="13" t="s">
        <v>16</v>
      </c>
      <c r="I15" s="10" t="s">
        <v>17</v>
      </c>
    </row>
    <row r="16" s="1" customFormat="1" ht="28.5" spans="1:9">
      <c r="A16" s="10" t="s">
        <v>61</v>
      </c>
      <c r="B16" s="10" t="s">
        <v>40</v>
      </c>
      <c r="C16" s="10" t="s">
        <v>62</v>
      </c>
      <c r="D16" s="12">
        <v>15800</v>
      </c>
      <c r="E16" s="10" t="s">
        <v>63</v>
      </c>
      <c r="F16" s="10" t="s">
        <v>60</v>
      </c>
      <c r="G16" s="10" t="s">
        <v>15</v>
      </c>
      <c r="H16" s="13" t="s">
        <v>16</v>
      </c>
      <c r="I16" s="10" t="s">
        <v>17</v>
      </c>
    </row>
    <row r="17" ht="42.75" spans="1:9">
      <c r="A17" s="10" t="s">
        <v>64</v>
      </c>
      <c r="B17" s="10" t="s">
        <v>40</v>
      </c>
      <c r="C17" s="10" t="s">
        <v>65</v>
      </c>
      <c r="D17" s="12">
        <v>29000</v>
      </c>
      <c r="E17" s="10" t="s">
        <v>66</v>
      </c>
      <c r="F17" s="10" t="s">
        <v>67</v>
      </c>
      <c r="G17" s="10" t="s">
        <v>15</v>
      </c>
      <c r="H17" s="13" t="s">
        <v>16</v>
      </c>
      <c r="I17" s="10" t="s">
        <v>17</v>
      </c>
    </row>
    <row r="18" ht="57" spans="1:9">
      <c r="A18" s="10" t="s">
        <v>68</v>
      </c>
      <c r="B18" s="10" t="s">
        <v>40</v>
      </c>
      <c r="C18" s="10" t="s">
        <v>69</v>
      </c>
      <c r="D18" s="12">
        <v>37000</v>
      </c>
      <c r="E18" s="10" t="s">
        <v>42</v>
      </c>
      <c r="F18" s="10" t="s">
        <v>70</v>
      </c>
      <c r="G18" s="10" t="s">
        <v>15</v>
      </c>
      <c r="H18" s="13" t="s">
        <v>16</v>
      </c>
      <c r="I18" s="10" t="s">
        <v>17</v>
      </c>
    </row>
    <row r="19" ht="28.5" spans="1:9">
      <c r="A19" s="10" t="s">
        <v>71</v>
      </c>
      <c r="B19" s="10" t="s">
        <v>40</v>
      </c>
      <c r="C19" s="10" t="s">
        <v>72</v>
      </c>
      <c r="D19" s="12">
        <v>1198.88</v>
      </c>
      <c r="E19" s="10" t="s">
        <v>42</v>
      </c>
      <c r="F19" s="10" t="s">
        <v>73</v>
      </c>
      <c r="G19" s="10" t="s">
        <v>15</v>
      </c>
      <c r="H19" s="13" t="s">
        <v>16</v>
      </c>
      <c r="I19" s="10" t="s">
        <v>17</v>
      </c>
    </row>
    <row r="20" ht="85.5" spans="1:9">
      <c r="A20" s="10" t="s">
        <v>74</v>
      </c>
      <c r="B20" s="10" t="s">
        <v>40</v>
      </c>
      <c r="C20" s="10" t="s">
        <v>75</v>
      </c>
      <c r="D20" s="12">
        <v>11800</v>
      </c>
      <c r="E20" s="10" t="s">
        <v>76</v>
      </c>
      <c r="F20" s="10" t="s">
        <v>77</v>
      </c>
      <c r="G20" s="10" t="s">
        <v>15</v>
      </c>
      <c r="H20" s="13" t="s">
        <v>16</v>
      </c>
      <c r="I20" s="10" t="s">
        <v>17</v>
      </c>
    </row>
    <row r="21" ht="28.5" spans="1:9">
      <c r="A21" s="10" t="s">
        <v>78</v>
      </c>
      <c r="B21" s="10" t="s">
        <v>40</v>
      </c>
      <c r="C21" s="10" t="s">
        <v>79</v>
      </c>
      <c r="D21" s="12">
        <v>3746</v>
      </c>
      <c r="E21" s="10" t="s">
        <v>42</v>
      </c>
      <c r="F21" s="10" t="s">
        <v>80</v>
      </c>
      <c r="G21" s="10" t="s">
        <v>15</v>
      </c>
      <c r="H21" s="13" t="s">
        <v>16</v>
      </c>
      <c r="I21" s="10" t="s">
        <v>17</v>
      </c>
    </row>
    <row r="22" spans="1:9">
      <c r="A22" s="10" t="s">
        <v>81</v>
      </c>
      <c r="B22" s="10" t="s">
        <v>40</v>
      </c>
      <c r="C22" s="10" t="s">
        <v>82</v>
      </c>
      <c r="D22" s="12">
        <v>17600</v>
      </c>
      <c r="E22" s="10" t="s">
        <v>63</v>
      </c>
      <c r="F22" s="10" t="s">
        <v>83</v>
      </c>
      <c r="G22" s="10" t="s">
        <v>15</v>
      </c>
      <c r="H22" s="13" t="s">
        <v>16</v>
      </c>
      <c r="I22" s="10" t="s">
        <v>17</v>
      </c>
    </row>
    <row r="23" ht="28.5" spans="1:9">
      <c r="A23" s="10" t="s">
        <v>84</v>
      </c>
      <c r="B23" s="10" t="s">
        <v>40</v>
      </c>
      <c r="C23" s="10" t="s">
        <v>85</v>
      </c>
      <c r="D23" s="12">
        <v>8888</v>
      </c>
      <c r="E23" s="10" t="s">
        <v>63</v>
      </c>
      <c r="F23" s="10" t="s">
        <v>86</v>
      </c>
      <c r="G23" s="10" t="s">
        <v>15</v>
      </c>
      <c r="H23" s="13" t="s">
        <v>16</v>
      </c>
      <c r="I23" s="10" t="s">
        <v>17</v>
      </c>
    </row>
    <row r="24" ht="28.5" spans="1:9">
      <c r="A24" s="10" t="s">
        <v>87</v>
      </c>
      <c r="B24" s="10" t="s">
        <v>88</v>
      </c>
      <c r="C24" s="10" t="s">
        <v>89</v>
      </c>
      <c r="D24" s="12">
        <v>29000</v>
      </c>
      <c r="E24" s="10" t="s">
        <v>90</v>
      </c>
      <c r="F24" s="10" t="s">
        <v>91</v>
      </c>
      <c r="G24" s="10" t="s">
        <v>15</v>
      </c>
      <c r="H24" s="10" t="s">
        <v>16</v>
      </c>
      <c r="I24" s="10" t="s">
        <v>17</v>
      </c>
    </row>
    <row r="25" ht="99.75" spans="1:9">
      <c r="A25" s="14" t="s">
        <v>92</v>
      </c>
      <c r="B25" s="14" t="s">
        <v>93</v>
      </c>
      <c r="C25" s="14" t="s">
        <v>94</v>
      </c>
      <c r="D25" s="15">
        <v>5600</v>
      </c>
      <c r="E25" s="14" t="s">
        <v>95</v>
      </c>
      <c r="F25" s="14" t="s">
        <v>96</v>
      </c>
      <c r="G25" s="14" t="s">
        <v>15</v>
      </c>
      <c r="H25" s="16" t="s">
        <v>16</v>
      </c>
      <c r="I25" s="14" t="s">
        <v>17</v>
      </c>
    </row>
    <row r="26" ht="85.5" spans="1:9">
      <c r="A26" s="10" t="s">
        <v>97</v>
      </c>
      <c r="B26" s="10" t="s">
        <v>98</v>
      </c>
      <c r="C26" s="10" t="s">
        <v>99</v>
      </c>
      <c r="D26" s="12">
        <v>3200</v>
      </c>
      <c r="E26" s="10" t="s">
        <v>100</v>
      </c>
      <c r="F26" s="10" t="s">
        <v>101</v>
      </c>
      <c r="G26" s="10" t="s">
        <v>15</v>
      </c>
      <c r="H26" s="10" t="s">
        <v>16</v>
      </c>
      <c r="I26" s="10" t="s">
        <v>17</v>
      </c>
    </row>
    <row r="27" ht="242.25" spans="1:9">
      <c r="A27" s="10" t="s">
        <v>102</v>
      </c>
      <c r="B27" s="10" t="s">
        <v>98</v>
      </c>
      <c r="C27" s="10" t="s">
        <v>103</v>
      </c>
      <c r="D27" s="12">
        <v>2500</v>
      </c>
      <c r="E27" s="10" t="s">
        <v>104</v>
      </c>
      <c r="F27" s="10" t="s">
        <v>105</v>
      </c>
      <c r="G27" s="10" t="s">
        <v>15</v>
      </c>
      <c r="H27" s="10" t="s">
        <v>16</v>
      </c>
      <c r="I27" s="10" t="s">
        <v>17</v>
      </c>
    </row>
    <row r="28" ht="71.25" spans="1:9">
      <c r="A28" s="10" t="s">
        <v>106</v>
      </c>
      <c r="B28" s="10" t="s">
        <v>98</v>
      </c>
      <c r="C28" s="10" t="s">
        <v>107</v>
      </c>
      <c r="D28" s="12">
        <v>279</v>
      </c>
      <c r="E28" s="10" t="s">
        <v>108</v>
      </c>
      <c r="F28" s="10" t="s">
        <v>109</v>
      </c>
      <c r="G28" s="10" t="s">
        <v>15</v>
      </c>
      <c r="H28" s="10" t="s">
        <v>16</v>
      </c>
      <c r="I28" s="10" t="s">
        <v>17</v>
      </c>
    </row>
    <row r="29" ht="42.75" spans="1:9">
      <c r="A29" s="10" t="s">
        <v>110</v>
      </c>
      <c r="B29" s="10" t="s">
        <v>111</v>
      </c>
      <c r="C29" s="10" t="s">
        <v>112</v>
      </c>
      <c r="D29" s="12">
        <v>400</v>
      </c>
      <c r="E29" s="10" t="s">
        <v>113</v>
      </c>
      <c r="F29" s="10" t="s">
        <v>114</v>
      </c>
      <c r="G29" s="10" t="s">
        <v>15</v>
      </c>
      <c r="H29" s="10" t="s">
        <v>16</v>
      </c>
      <c r="I29" s="10" t="s">
        <v>17</v>
      </c>
    </row>
    <row r="30" ht="42.75" spans="1:9">
      <c r="A30" s="10" t="s">
        <v>115</v>
      </c>
      <c r="B30" s="10" t="s">
        <v>116</v>
      </c>
      <c r="C30" s="10" t="s">
        <v>117</v>
      </c>
      <c r="D30" s="12">
        <v>16000</v>
      </c>
      <c r="E30" s="10" t="s">
        <v>118</v>
      </c>
      <c r="F30" s="10" t="s">
        <v>119</v>
      </c>
      <c r="G30" s="10" t="s">
        <v>15</v>
      </c>
      <c r="H30" s="10" t="s">
        <v>16</v>
      </c>
      <c r="I30" s="10" t="s">
        <v>17</v>
      </c>
    </row>
    <row r="31" ht="28.5" spans="1:9">
      <c r="A31" s="10" t="s">
        <v>120</v>
      </c>
      <c r="B31" s="10" t="s">
        <v>116</v>
      </c>
      <c r="C31" s="10" t="s">
        <v>121</v>
      </c>
      <c r="D31" s="12">
        <v>1500</v>
      </c>
      <c r="E31" s="10" t="s">
        <v>118</v>
      </c>
      <c r="F31" s="10" t="s">
        <v>122</v>
      </c>
      <c r="G31" s="10" t="s">
        <v>15</v>
      </c>
      <c r="H31" s="10" t="s">
        <v>16</v>
      </c>
      <c r="I31" s="10" t="s">
        <v>17</v>
      </c>
    </row>
    <row r="32" spans="1:9">
      <c r="A32" s="10" t="s">
        <v>123</v>
      </c>
      <c r="B32" s="10" t="s">
        <v>124</v>
      </c>
      <c r="C32" s="10" t="s">
        <v>125</v>
      </c>
      <c r="D32" s="12">
        <v>1200</v>
      </c>
      <c r="E32" s="10" t="s">
        <v>126</v>
      </c>
      <c r="F32" s="10" t="s">
        <v>127</v>
      </c>
      <c r="G32" s="10" t="s">
        <v>15</v>
      </c>
      <c r="H32" s="10" t="s">
        <v>16</v>
      </c>
      <c r="I32" s="10" t="s">
        <v>17</v>
      </c>
    </row>
    <row r="33" ht="28.5" spans="1:9">
      <c r="A33" s="10" t="s">
        <v>128</v>
      </c>
      <c r="B33" s="10" t="s">
        <v>129</v>
      </c>
      <c r="C33" s="10" t="s">
        <v>130</v>
      </c>
      <c r="D33" s="12">
        <v>720</v>
      </c>
      <c r="E33" s="10" t="s">
        <v>131</v>
      </c>
      <c r="F33" s="10" t="s">
        <v>132</v>
      </c>
      <c r="G33" s="10" t="s">
        <v>15</v>
      </c>
      <c r="H33" s="10" t="s">
        <v>16</v>
      </c>
      <c r="I33" s="10" t="s">
        <v>17</v>
      </c>
    </row>
    <row r="34" ht="57" spans="1:9">
      <c r="A34" s="10" t="s">
        <v>133</v>
      </c>
      <c r="B34" s="10" t="s">
        <v>134</v>
      </c>
      <c r="C34" s="10" t="s">
        <v>135</v>
      </c>
      <c r="D34" s="12">
        <v>50000</v>
      </c>
      <c r="E34" s="10" t="s">
        <v>136</v>
      </c>
      <c r="F34" s="10" t="s">
        <v>137</v>
      </c>
      <c r="G34" s="10" t="s">
        <v>15</v>
      </c>
      <c r="H34" s="10" t="s">
        <v>16</v>
      </c>
      <c r="I34" s="10" t="s">
        <v>17</v>
      </c>
    </row>
    <row r="35" ht="142.5" spans="1:9">
      <c r="A35" s="10" t="s">
        <v>138</v>
      </c>
      <c r="B35" s="10" t="s">
        <v>134</v>
      </c>
      <c r="C35" s="10" t="s">
        <v>139</v>
      </c>
      <c r="D35" s="12">
        <v>50000</v>
      </c>
      <c r="E35" s="10" t="s">
        <v>140</v>
      </c>
      <c r="F35" s="10" t="s">
        <v>141</v>
      </c>
      <c r="G35" s="10" t="s">
        <v>15</v>
      </c>
      <c r="H35" s="10" t="s">
        <v>16</v>
      </c>
      <c r="I35" s="10" t="s">
        <v>17</v>
      </c>
    </row>
    <row r="36" ht="42.75" spans="1:9">
      <c r="A36" s="10" t="s">
        <v>142</v>
      </c>
      <c r="B36" s="10" t="s">
        <v>143</v>
      </c>
      <c r="C36" s="10" t="s">
        <v>144</v>
      </c>
      <c r="D36" s="12">
        <v>850</v>
      </c>
      <c r="E36" s="10" t="s">
        <v>145</v>
      </c>
      <c r="F36" s="10" t="s">
        <v>146</v>
      </c>
      <c r="G36" s="10" t="s">
        <v>15</v>
      </c>
      <c r="H36" s="10" t="s">
        <v>16</v>
      </c>
      <c r="I36" s="10" t="s">
        <v>17</v>
      </c>
    </row>
    <row r="37" spans="1:9">
      <c r="A37" s="10" t="s">
        <v>147</v>
      </c>
      <c r="B37" s="10" t="s">
        <v>148</v>
      </c>
      <c r="C37" s="17" t="s">
        <v>149</v>
      </c>
      <c r="D37" s="18"/>
      <c r="E37" s="18"/>
      <c r="F37" s="18"/>
      <c r="G37" s="18"/>
      <c r="H37" s="18"/>
      <c r="I37" s="19"/>
    </row>
    <row r="38" ht="57" spans="1:9">
      <c r="A38" s="10">
        <v>-1</v>
      </c>
      <c r="B38" s="10"/>
      <c r="C38" s="10" t="s">
        <v>150</v>
      </c>
      <c r="D38" s="12" t="s">
        <v>151</v>
      </c>
      <c r="E38" s="10" t="s">
        <v>152</v>
      </c>
      <c r="F38" s="10" t="s">
        <v>153</v>
      </c>
      <c r="G38" s="10" t="s">
        <v>15</v>
      </c>
      <c r="H38" s="10" t="s">
        <v>16</v>
      </c>
      <c r="I38" s="10" t="s">
        <v>17</v>
      </c>
    </row>
    <row r="39" ht="71.25" spans="1:9">
      <c r="A39" s="10">
        <v>-2</v>
      </c>
      <c r="B39" s="10"/>
      <c r="C39" s="10" t="s">
        <v>154</v>
      </c>
      <c r="D39" s="12" t="s">
        <v>155</v>
      </c>
      <c r="E39" s="10" t="s">
        <v>156</v>
      </c>
      <c r="F39" s="10" t="s">
        <v>157</v>
      </c>
      <c r="G39" s="10" t="s">
        <v>15</v>
      </c>
      <c r="H39" s="10" t="s">
        <v>16</v>
      </c>
      <c r="I39" s="10" t="s">
        <v>17</v>
      </c>
    </row>
    <row r="40" ht="71.25" spans="1:9">
      <c r="A40" s="10">
        <v>-3</v>
      </c>
      <c r="B40" s="10"/>
      <c r="C40" s="10" t="s">
        <v>158</v>
      </c>
      <c r="D40" s="12" t="s">
        <v>159</v>
      </c>
      <c r="E40" s="10" t="s">
        <v>156</v>
      </c>
      <c r="F40" s="10" t="s">
        <v>157</v>
      </c>
      <c r="G40" s="10" t="s">
        <v>15</v>
      </c>
      <c r="H40" s="10" t="s">
        <v>16</v>
      </c>
      <c r="I40" s="10" t="s">
        <v>17</v>
      </c>
    </row>
    <row r="41" ht="57" spans="1:9">
      <c r="A41" s="10">
        <v>-4</v>
      </c>
      <c r="B41" s="10"/>
      <c r="C41" s="10" t="s">
        <v>160</v>
      </c>
      <c r="D41" s="12" t="s">
        <v>161</v>
      </c>
      <c r="E41" s="10" t="s">
        <v>162</v>
      </c>
      <c r="F41" s="10" t="s">
        <v>153</v>
      </c>
      <c r="G41" s="10" t="s">
        <v>15</v>
      </c>
      <c r="H41" s="10" t="s">
        <v>16</v>
      </c>
      <c r="I41" s="10" t="s">
        <v>17</v>
      </c>
    </row>
    <row r="42" ht="71.25" spans="1:9">
      <c r="A42" s="10">
        <v>-5</v>
      </c>
      <c r="B42" s="10"/>
      <c r="C42" s="10" t="s">
        <v>163</v>
      </c>
      <c r="D42" s="10" t="s">
        <v>164</v>
      </c>
      <c r="E42" s="10" t="s">
        <v>156</v>
      </c>
      <c r="F42" s="10" t="s">
        <v>165</v>
      </c>
      <c r="G42" s="10" t="s">
        <v>15</v>
      </c>
      <c r="H42" s="10" t="s">
        <v>16</v>
      </c>
      <c r="I42" s="10" t="s">
        <v>17</v>
      </c>
    </row>
    <row r="43" ht="57" spans="1:9">
      <c r="A43" s="10">
        <v>-6</v>
      </c>
      <c r="B43" s="10"/>
      <c r="C43" s="10" t="s">
        <v>166</v>
      </c>
      <c r="D43" s="10" t="s">
        <v>167</v>
      </c>
      <c r="E43" s="10" t="s">
        <v>168</v>
      </c>
      <c r="F43" s="10" t="s">
        <v>153</v>
      </c>
      <c r="G43" s="10" t="s">
        <v>15</v>
      </c>
      <c r="H43" s="10" t="s">
        <v>16</v>
      </c>
      <c r="I43" s="10" t="s">
        <v>17</v>
      </c>
    </row>
    <row r="44" ht="57" spans="1:9">
      <c r="A44" s="10">
        <v>-7</v>
      </c>
      <c r="B44" s="10"/>
      <c r="C44" s="10" t="s">
        <v>169</v>
      </c>
      <c r="D44" s="10" t="s">
        <v>170</v>
      </c>
      <c r="E44" s="10" t="s">
        <v>168</v>
      </c>
      <c r="F44" s="10" t="s">
        <v>153</v>
      </c>
      <c r="G44" s="10" t="s">
        <v>15</v>
      </c>
      <c r="H44" s="10" t="s">
        <v>16</v>
      </c>
      <c r="I44" s="10" t="s">
        <v>17</v>
      </c>
    </row>
    <row r="45" ht="71.25" spans="1:9">
      <c r="A45" s="10">
        <v>-8</v>
      </c>
      <c r="B45" s="10"/>
      <c r="C45" s="10" t="s">
        <v>171</v>
      </c>
      <c r="D45" s="10" t="s">
        <v>170</v>
      </c>
      <c r="E45" s="10" t="s">
        <v>172</v>
      </c>
      <c r="F45" s="10" t="s">
        <v>153</v>
      </c>
      <c r="G45" s="10" t="s">
        <v>15</v>
      </c>
      <c r="H45" s="10" t="s">
        <v>16</v>
      </c>
      <c r="I45" s="10" t="s">
        <v>17</v>
      </c>
    </row>
    <row r="46" ht="57" spans="1:9">
      <c r="A46" s="10">
        <v>-9</v>
      </c>
      <c r="B46" s="10"/>
      <c r="C46" s="10" t="s">
        <v>173</v>
      </c>
      <c r="D46" s="10" t="s">
        <v>174</v>
      </c>
      <c r="E46" s="10" t="s">
        <v>175</v>
      </c>
      <c r="F46" s="10" t="s">
        <v>176</v>
      </c>
      <c r="G46" s="10" t="s">
        <v>15</v>
      </c>
      <c r="H46" s="10" t="s">
        <v>16</v>
      </c>
      <c r="I46" s="10" t="s">
        <v>17</v>
      </c>
    </row>
    <row r="47" ht="57" spans="1:9">
      <c r="A47" s="10">
        <v>-10</v>
      </c>
      <c r="B47" s="10"/>
      <c r="C47" s="10" t="s">
        <v>177</v>
      </c>
      <c r="D47" s="10" t="s">
        <v>178</v>
      </c>
      <c r="E47" s="10" t="s">
        <v>179</v>
      </c>
      <c r="F47" s="10" t="s">
        <v>176</v>
      </c>
      <c r="G47" s="10" t="s">
        <v>15</v>
      </c>
      <c r="H47" s="10" t="s">
        <v>16</v>
      </c>
      <c r="I47" s="10" t="s">
        <v>17</v>
      </c>
    </row>
    <row r="48" ht="57" spans="1:9">
      <c r="A48" s="10">
        <v>-11</v>
      </c>
      <c r="B48" s="10"/>
      <c r="C48" s="10" t="s">
        <v>180</v>
      </c>
      <c r="D48" s="10" t="s">
        <v>181</v>
      </c>
      <c r="E48" s="10" t="s">
        <v>182</v>
      </c>
      <c r="F48" s="10" t="s">
        <v>176</v>
      </c>
      <c r="G48" s="10" t="s">
        <v>15</v>
      </c>
      <c r="H48" s="10" t="s">
        <v>16</v>
      </c>
      <c r="I48" s="10" t="s">
        <v>17</v>
      </c>
    </row>
    <row r="49" ht="57" spans="1:9">
      <c r="A49" s="10">
        <v>-12</v>
      </c>
      <c r="B49" s="10"/>
      <c r="C49" s="10" t="s">
        <v>183</v>
      </c>
      <c r="D49" s="10" t="s">
        <v>184</v>
      </c>
      <c r="E49" s="10" t="s">
        <v>185</v>
      </c>
      <c r="F49" s="10" t="s">
        <v>176</v>
      </c>
      <c r="G49" s="10" t="s">
        <v>15</v>
      </c>
      <c r="H49" s="10" t="s">
        <v>16</v>
      </c>
      <c r="I49" s="10" t="s">
        <v>17</v>
      </c>
    </row>
    <row r="50" ht="57" spans="1:9">
      <c r="A50" s="10">
        <v>-13</v>
      </c>
      <c r="B50" s="10"/>
      <c r="C50" s="10" t="s">
        <v>186</v>
      </c>
      <c r="D50" s="10" t="s">
        <v>187</v>
      </c>
      <c r="E50" s="10" t="s">
        <v>172</v>
      </c>
      <c r="F50" s="10" t="s">
        <v>176</v>
      </c>
      <c r="G50" s="10" t="s">
        <v>15</v>
      </c>
      <c r="H50" s="10" t="s">
        <v>16</v>
      </c>
      <c r="I50" s="10" t="s">
        <v>17</v>
      </c>
    </row>
    <row r="51" spans="1:9">
      <c r="A51" s="10" t="s">
        <v>188</v>
      </c>
      <c r="B51" s="10" t="s">
        <v>148</v>
      </c>
      <c r="C51" s="17" t="s">
        <v>189</v>
      </c>
      <c r="D51" s="18"/>
      <c r="E51" s="18"/>
      <c r="F51" s="18"/>
      <c r="G51" s="18"/>
      <c r="H51" s="18"/>
      <c r="I51" s="19"/>
    </row>
    <row r="52" ht="57" spans="1:9">
      <c r="A52" s="10">
        <v>-1</v>
      </c>
      <c r="B52" s="10"/>
      <c r="C52" s="10" t="s">
        <v>190</v>
      </c>
      <c r="D52" s="10" t="s">
        <v>191</v>
      </c>
      <c r="E52" s="10" t="s">
        <v>192</v>
      </c>
      <c r="F52" s="10" t="s">
        <v>193</v>
      </c>
      <c r="G52" s="10" t="s">
        <v>15</v>
      </c>
      <c r="H52" s="10" t="s">
        <v>16</v>
      </c>
      <c r="I52" s="10" t="s">
        <v>17</v>
      </c>
    </row>
    <row r="53" ht="57" spans="1:9">
      <c r="A53" s="10">
        <v>-2</v>
      </c>
      <c r="B53" s="10"/>
      <c r="C53" s="10" t="s">
        <v>194</v>
      </c>
      <c r="D53" s="10" t="s">
        <v>195</v>
      </c>
      <c r="E53" s="10" t="s">
        <v>196</v>
      </c>
      <c r="F53" s="10" t="s">
        <v>197</v>
      </c>
      <c r="G53" s="10" t="s">
        <v>15</v>
      </c>
      <c r="H53" s="10" t="s">
        <v>16</v>
      </c>
      <c r="I53" s="10" t="s">
        <v>17</v>
      </c>
    </row>
    <row r="54" ht="57" spans="1:9">
      <c r="A54" s="10">
        <v>-3</v>
      </c>
      <c r="B54" s="10"/>
      <c r="C54" s="10" t="s">
        <v>198</v>
      </c>
      <c r="D54" s="10" t="s">
        <v>199</v>
      </c>
      <c r="E54" s="10" t="s">
        <v>200</v>
      </c>
      <c r="F54" s="10" t="s">
        <v>201</v>
      </c>
      <c r="G54" s="10" t="s">
        <v>15</v>
      </c>
      <c r="H54" s="10" t="s">
        <v>16</v>
      </c>
      <c r="I54" s="10" t="s">
        <v>17</v>
      </c>
    </row>
    <row r="55" ht="57" spans="1:9">
      <c r="A55" s="10">
        <v>-4</v>
      </c>
      <c r="B55" s="10"/>
      <c r="C55" s="10" t="s">
        <v>202</v>
      </c>
      <c r="D55" s="10" t="s">
        <v>203</v>
      </c>
      <c r="E55" s="10" t="s">
        <v>204</v>
      </c>
      <c r="F55" s="10" t="s">
        <v>205</v>
      </c>
      <c r="G55" s="10" t="s">
        <v>15</v>
      </c>
      <c r="H55" s="10" t="s">
        <v>16</v>
      </c>
      <c r="I55" s="10" t="s">
        <v>17</v>
      </c>
    </row>
    <row r="56" ht="57" spans="1:9">
      <c r="A56" s="10">
        <v>-5</v>
      </c>
      <c r="B56" s="10"/>
      <c r="C56" s="10" t="s">
        <v>206</v>
      </c>
      <c r="D56" s="10" t="s">
        <v>207</v>
      </c>
      <c r="E56" s="10" t="s">
        <v>200</v>
      </c>
      <c r="F56" s="10" t="s">
        <v>208</v>
      </c>
      <c r="G56" s="10" t="s">
        <v>15</v>
      </c>
      <c r="H56" s="10" t="s">
        <v>16</v>
      </c>
      <c r="I56" s="10" t="s">
        <v>17</v>
      </c>
    </row>
    <row r="57" ht="57" spans="1:9">
      <c r="A57" s="10">
        <v>-6</v>
      </c>
      <c r="B57" s="10"/>
      <c r="C57" s="10" t="s">
        <v>209</v>
      </c>
      <c r="D57" s="10" t="s">
        <v>210</v>
      </c>
      <c r="E57" s="10" t="s">
        <v>200</v>
      </c>
      <c r="F57" s="10" t="s">
        <v>211</v>
      </c>
      <c r="G57" s="10" t="s">
        <v>15</v>
      </c>
      <c r="H57" s="10" t="s">
        <v>16</v>
      </c>
      <c r="I57" s="10" t="s">
        <v>17</v>
      </c>
    </row>
    <row r="58" ht="57" spans="1:9">
      <c r="A58" s="10">
        <v>-7</v>
      </c>
      <c r="B58" s="10"/>
      <c r="C58" s="10" t="s">
        <v>212</v>
      </c>
      <c r="D58" s="10" t="s">
        <v>207</v>
      </c>
      <c r="E58" s="10" t="s">
        <v>200</v>
      </c>
      <c r="F58" s="10" t="s">
        <v>213</v>
      </c>
      <c r="G58" s="10" t="s">
        <v>15</v>
      </c>
      <c r="H58" s="10" t="s">
        <v>16</v>
      </c>
      <c r="I58" s="10" t="s">
        <v>17</v>
      </c>
    </row>
    <row r="59" ht="57" spans="1:9">
      <c r="A59" s="10">
        <v>-8</v>
      </c>
      <c r="B59" s="10"/>
      <c r="C59" s="10" t="s">
        <v>214</v>
      </c>
      <c r="D59" s="10" t="s">
        <v>215</v>
      </c>
      <c r="E59" s="10" t="s">
        <v>156</v>
      </c>
      <c r="F59" s="10" t="s">
        <v>216</v>
      </c>
      <c r="G59" s="10" t="s">
        <v>15</v>
      </c>
      <c r="H59" s="10" t="s">
        <v>16</v>
      </c>
      <c r="I59" s="10" t="s">
        <v>17</v>
      </c>
    </row>
    <row r="60" ht="57" spans="1:9">
      <c r="A60" s="10">
        <v>-9</v>
      </c>
      <c r="B60" s="10"/>
      <c r="C60" s="10" t="s">
        <v>217</v>
      </c>
      <c r="D60" s="10" t="s">
        <v>218</v>
      </c>
      <c r="E60" s="10" t="s">
        <v>219</v>
      </c>
      <c r="F60" s="10" t="s">
        <v>220</v>
      </c>
      <c r="G60" s="10" t="s">
        <v>15</v>
      </c>
      <c r="H60" s="10" t="s">
        <v>16</v>
      </c>
      <c r="I60" s="10" t="s">
        <v>17</v>
      </c>
    </row>
    <row r="61" ht="57" spans="1:9">
      <c r="A61" s="10">
        <v>-10</v>
      </c>
      <c r="B61" s="10"/>
      <c r="C61" s="10" t="s">
        <v>221</v>
      </c>
      <c r="D61" s="10" t="s">
        <v>222</v>
      </c>
      <c r="E61" s="10" t="s">
        <v>223</v>
      </c>
      <c r="F61" s="10" t="s">
        <v>224</v>
      </c>
      <c r="G61" s="10" t="s">
        <v>15</v>
      </c>
      <c r="H61" s="10" t="s">
        <v>16</v>
      </c>
      <c r="I61" s="10" t="s">
        <v>17</v>
      </c>
    </row>
    <row r="62" ht="57" spans="1:9">
      <c r="A62" s="10">
        <v>-11</v>
      </c>
      <c r="B62" s="10"/>
      <c r="C62" s="10" t="s">
        <v>225</v>
      </c>
      <c r="D62" s="10" t="s">
        <v>226</v>
      </c>
      <c r="E62" s="10" t="s">
        <v>185</v>
      </c>
      <c r="F62" s="10" t="s">
        <v>227</v>
      </c>
      <c r="G62" s="10" t="s">
        <v>15</v>
      </c>
      <c r="H62" s="10" t="s">
        <v>16</v>
      </c>
      <c r="I62" s="10" t="s">
        <v>17</v>
      </c>
    </row>
    <row r="63" ht="57" spans="1:9">
      <c r="A63" s="10">
        <v>-12</v>
      </c>
      <c r="B63" s="10"/>
      <c r="C63" s="10" t="s">
        <v>228</v>
      </c>
      <c r="D63" s="10" t="s">
        <v>222</v>
      </c>
      <c r="E63" s="10" t="s">
        <v>229</v>
      </c>
      <c r="F63" s="10" t="s">
        <v>230</v>
      </c>
      <c r="G63" s="10" t="s">
        <v>15</v>
      </c>
      <c r="H63" s="10" t="s">
        <v>16</v>
      </c>
      <c r="I63" s="10" t="s">
        <v>17</v>
      </c>
    </row>
    <row r="64" ht="57" spans="1:9">
      <c r="A64" s="10">
        <v>-13</v>
      </c>
      <c r="B64" s="10"/>
      <c r="C64" s="10" t="s">
        <v>231</v>
      </c>
      <c r="D64" s="10" t="s">
        <v>222</v>
      </c>
      <c r="E64" s="10" t="s">
        <v>200</v>
      </c>
      <c r="F64" s="10" t="s">
        <v>232</v>
      </c>
      <c r="G64" s="10" t="s">
        <v>15</v>
      </c>
      <c r="H64" s="10" t="s">
        <v>16</v>
      </c>
      <c r="I64" s="10" t="s">
        <v>17</v>
      </c>
    </row>
    <row r="65" ht="57" spans="1:9">
      <c r="A65" s="10">
        <v>-14</v>
      </c>
      <c r="B65" s="10"/>
      <c r="C65" s="10" t="s">
        <v>233</v>
      </c>
      <c r="D65" s="10" t="s">
        <v>207</v>
      </c>
      <c r="E65" s="10" t="s">
        <v>156</v>
      </c>
      <c r="F65" s="10" t="s">
        <v>234</v>
      </c>
      <c r="G65" s="10" t="s">
        <v>15</v>
      </c>
      <c r="H65" s="10" t="s">
        <v>16</v>
      </c>
      <c r="I65" s="10" t="s">
        <v>17</v>
      </c>
    </row>
    <row r="66" ht="57" spans="1:9">
      <c r="A66" s="10">
        <v>-15</v>
      </c>
      <c r="B66" s="10"/>
      <c r="C66" s="10" t="s">
        <v>235</v>
      </c>
      <c r="D66" s="10" t="s">
        <v>236</v>
      </c>
      <c r="E66" s="10" t="s">
        <v>237</v>
      </c>
      <c r="F66" s="10" t="s">
        <v>238</v>
      </c>
      <c r="G66" s="10" t="s">
        <v>15</v>
      </c>
      <c r="H66" s="10" t="s">
        <v>16</v>
      </c>
      <c r="I66" s="10" t="s">
        <v>17</v>
      </c>
    </row>
    <row r="67" ht="57" spans="1:9">
      <c r="A67" s="10">
        <v>-16</v>
      </c>
      <c r="B67" s="10"/>
      <c r="C67" s="10" t="s">
        <v>239</v>
      </c>
      <c r="D67" s="10" t="s">
        <v>222</v>
      </c>
      <c r="E67" s="10" t="s">
        <v>229</v>
      </c>
      <c r="F67" s="10" t="s">
        <v>240</v>
      </c>
      <c r="G67" s="10" t="s">
        <v>15</v>
      </c>
      <c r="H67" s="10" t="s">
        <v>16</v>
      </c>
      <c r="I67" s="10" t="s">
        <v>17</v>
      </c>
    </row>
    <row r="68" ht="57" spans="1:9">
      <c r="A68" s="10">
        <v>-17</v>
      </c>
      <c r="B68" s="10"/>
      <c r="C68" s="10" t="s">
        <v>241</v>
      </c>
      <c r="D68" s="10" t="s">
        <v>242</v>
      </c>
      <c r="E68" s="10" t="s">
        <v>200</v>
      </c>
      <c r="F68" s="10" t="s">
        <v>243</v>
      </c>
      <c r="G68" s="10" t="s">
        <v>15</v>
      </c>
      <c r="H68" s="10" t="s">
        <v>16</v>
      </c>
      <c r="I68" s="10" t="s">
        <v>17</v>
      </c>
    </row>
    <row r="69" ht="57" spans="1:9">
      <c r="A69" s="10">
        <v>-18</v>
      </c>
      <c r="B69" s="10"/>
      <c r="C69" s="10" t="s">
        <v>244</v>
      </c>
      <c r="D69" s="10" t="s">
        <v>245</v>
      </c>
      <c r="E69" s="10" t="s">
        <v>200</v>
      </c>
      <c r="F69" s="10" t="s">
        <v>246</v>
      </c>
      <c r="G69" s="10" t="s">
        <v>15</v>
      </c>
      <c r="H69" s="10" t="s">
        <v>16</v>
      </c>
      <c r="I69" s="10" t="s">
        <v>17</v>
      </c>
    </row>
    <row r="70" ht="57" spans="1:9">
      <c r="A70" s="10">
        <v>-19</v>
      </c>
      <c r="B70" s="10"/>
      <c r="C70" s="10" t="s">
        <v>247</v>
      </c>
      <c r="D70" s="10" t="s">
        <v>248</v>
      </c>
      <c r="E70" s="10" t="s">
        <v>200</v>
      </c>
      <c r="F70" s="10" t="s">
        <v>249</v>
      </c>
      <c r="G70" s="10" t="s">
        <v>15</v>
      </c>
      <c r="H70" s="10" t="s">
        <v>16</v>
      </c>
      <c r="I70" s="10" t="s">
        <v>17</v>
      </c>
    </row>
    <row r="71" ht="57" spans="1:9">
      <c r="A71" s="10">
        <v>-20</v>
      </c>
      <c r="B71" s="10"/>
      <c r="C71" s="10" t="s">
        <v>250</v>
      </c>
      <c r="D71" s="10" t="s">
        <v>251</v>
      </c>
      <c r="E71" s="10" t="s">
        <v>200</v>
      </c>
      <c r="F71" s="10" t="s">
        <v>252</v>
      </c>
      <c r="G71" s="10" t="s">
        <v>15</v>
      </c>
      <c r="H71" s="10" t="s">
        <v>16</v>
      </c>
      <c r="I71" s="10" t="s">
        <v>17</v>
      </c>
    </row>
    <row r="72" ht="57" spans="1:9">
      <c r="A72" s="10">
        <v>-21</v>
      </c>
      <c r="B72" s="10"/>
      <c r="C72" s="10" t="s">
        <v>253</v>
      </c>
      <c r="D72" s="10" t="s">
        <v>207</v>
      </c>
      <c r="E72" s="10" t="s">
        <v>254</v>
      </c>
      <c r="F72" s="10" t="s">
        <v>255</v>
      </c>
      <c r="G72" s="10" t="s">
        <v>15</v>
      </c>
      <c r="H72" s="10" t="s">
        <v>16</v>
      </c>
      <c r="I72" s="10" t="s">
        <v>17</v>
      </c>
    </row>
    <row r="73" ht="57" spans="1:9">
      <c r="A73" s="10">
        <v>-22</v>
      </c>
      <c r="B73" s="10"/>
      <c r="C73" s="10" t="s">
        <v>256</v>
      </c>
      <c r="D73" s="10" t="s">
        <v>257</v>
      </c>
      <c r="E73" s="10" t="s">
        <v>258</v>
      </c>
      <c r="F73" s="10" t="s">
        <v>259</v>
      </c>
      <c r="G73" s="10" t="s">
        <v>15</v>
      </c>
      <c r="H73" s="10" t="s">
        <v>16</v>
      </c>
      <c r="I73" s="10" t="s">
        <v>17</v>
      </c>
    </row>
    <row r="74" ht="57" spans="1:9">
      <c r="A74" s="10">
        <v>-23</v>
      </c>
      <c r="B74" s="10"/>
      <c r="C74" s="10" t="s">
        <v>260</v>
      </c>
      <c r="D74" s="10" t="s">
        <v>199</v>
      </c>
      <c r="E74" s="10" t="s">
        <v>156</v>
      </c>
      <c r="F74" s="10" t="s">
        <v>261</v>
      </c>
      <c r="G74" s="10" t="s">
        <v>15</v>
      </c>
      <c r="H74" s="10" t="s">
        <v>16</v>
      </c>
      <c r="I74" s="10" t="s">
        <v>17</v>
      </c>
    </row>
    <row r="75" ht="57" spans="1:9">
      <c r="A75" s="10">
        <v>-24</v>
      </c>
      <c r="B75" s="10"/>
      <c r="C75" s="10" t="s">
        <v>262</v>
      </c>
      <c r="D75" s="10" t="s">
        <v>207</v>
      </c>
      <c r="E75" s="10" t="s">
        <v>263</v>
      </c>
      <c r="F75" s="10" t="s">
        <v>264</v>
      </c>
      <c r="G75" s="10" t="s">
        <v>15</v>
      </c>
      <c r="H75" s="10" t="s">
        <v>16</v>
      </c>
      <c r="I75" s="10" t="s">
        <v>17</v>
      </c>
    </row>
    <row r="76" ht="57" spans="1:9">
      <c r="A76" s="10">
        <v>-25</v>
      </c>
      <c r="B76" s="10"/>
      <c r="C76" s="10" t="s">
        <v>265</v>
      </c>
      <c r="D76" s="10" t="s">
        <v>266</v>
      </c>
      <c r="E76" s="10" t="s">
        <v>267</v>
      </c>
      <c r="F76" s="10" t="s">
        <v>268</v>
      </c>
      <c r="G76" s="10" t="s">
        <v>15</v>
      </c>
      <c r="H76" s="10" t="s">
        <v>16</v>
      </c>
      <c r="I76" s="10" t="s">
        <v>17</v>
      </c>
    </row>
    <row r="77" spans="1:9">
      <c r="A77" s="10" t="s">
        <v>269</v>
      </c>
      <c r="B77" s="10" t="s">
        <v>148</v>
      </c>
      <c r="C77" s="17" t="s">
        <v>270</v>
      </c>
      <c r="D77" s="18"/>
      <c r="E77" s="18"/>
      <c r="F77" s="18"/>
      <c r="G77" s="18"/>
      <c r="H77" s="18"/>
      <c r="I77" s="19"/>
    </row>
    <row r="78" ht="85.5" spans="1:9">
      <c r="A78" s="10">
        <v>-1</v>
      </c>
      <c r="B78" s="10"/>
      <c r="C78" s="10" t="s">
        <v>271</v>
      </c>
      <c r="D78" s="10" t="s">
        <v>272</v>
      </c>
      <c r="E78" s="10" t="s">
        <v>273</v>
      </c>
      <c r="F78" s="10" t="s">
        <v>274</v>
      </c>
      <c r="G78" s="10" t="s">
        <v>15</v>
      </c>
      <c r="H78" s="10" t="s">
        <v>16</v>
      </c>
      <c r="I78" s="10" t="s">
        <v>17</v>
      </c>
    </row>
    <row r="79" ht="71.25" spans="1:9">
      <c r="A79" s="10">
        <v>-2</v>
      </c>
      <c r="B79" s="10"/>
      <c r="C79" s="10" t="s">
        <v>275</v>
      </c>
      <c r="D79" s="10" t="s">
        <v>276</v>
      </c>
      <c r="E79" s="10" t="s">
        <v>277</v>
      </c>
      <c r="F79" s="10" t="s">
        <v>278</v>
      </c>
      <c r="G79" s="10" t="s">
        <v>15</v>
      </c>
      <c r="H79" s="10" t="s">
        <v>16</v>
      </c>
      <c r="I79" s="10" t="s">
        <v>17</v>
      </c>
    </row>
    <row r="80" ht="85.5" spans="1:9">
      <c r="A80" s="10">
        <v>-3</v>
      </c>
      <c r="B80" s="10"/>
      <c r="C80" s="10" t="s">
        <v>279</v>
      </c>
      <c r="D80" s="10" t="s">
        <v>280</v>
      </c>
      <c r="E80" s="10" t="s">
        <v>281</v>
      </c>
      <c r="F80" s="10" t="s">
        <v>282</v>
      </c>
      <c r="G80" s="10" t="s">
        <v>15</v>
      </c>
      <c r="H80" s="10" t="s">
        <v>16</v>
      </c>
      <c r="I80" s="10" t="s">
        <v>17</v>
      </c>
    </row>
    <row r="81" ht="85.5" spans="1:9">
      <c r="A81" s="10">
        <v>-4</v>
      </c>
      <c r="B81" s="10"/>
      <c r="C81" s="10" t="s">
        <v>283</v>
      </c>
      <c r="D81" s="10" t="s">
        <v>284</v>
      </c>
      <c r="E81" s="10" t="s">
        <v>285</v>
      </c>
      <c r="F81" s="10" t="s">
        <v>286</v>
      </c>
      <c r="G81" s="10" t="s">
        <v>15</v>
      </c>
      <c r="H81" s="10" t="s">
        <v>16</v>
      </c>
      <c r="I81" s="10" t="s">
        <v>17</v>
      </c>
    </row>
    <row r="82" ht="85.5" spans="1:9">
      <c r="A82" s="10">
        <v>-5</v>
      </c>
      <c r="B82" s="10"/>
      <c r="C82" s="10" t="s">
        <v>287</v>
      </c>
      <c r="D82" s="10" t="s">
        <v>288</v>
      </c>
      <c r="E82" s="10" t="s">
        <v>289</v>
      </c>
      <c r="F82" s="10" t="s">
        <v>290</v>
      </c>
      <c r="G82" s="10" t="s">
        <v>15</v>
      </c>
      <c r="H82" s="10" t="s">
        <v>16</v>
      </c>
      <c r="I82" s="10" t="s">
        <v>17</v>
      </c>
    </row>
    <row r="83" ht="85.5" spans="1:9">
      <c r="A83" s="10">
        <v>-6</v>
      </c>
      <c r="B83" s="10"/>
      <c r="C83" s="10" t="s">
        <v>291</v>
      </c>
      <c r="D83" s="10" t="s">
        <v>292</v>
      </c>
      <c r="E83" s="10" t="s">
        <v>293</v>
      </c>
      <c r="F83" s="10" t="s">
        <v>294</v>
      </c>
      <c r="G83" s="10" t="s">
        <v>15</v>
      </c>
      <c r="H83" s="10" t="s">
        <v>16</v>
      </c>
      <c r="I83" s="10" t="s">
        <v>17</v>
      </c>
    </row>
    <row r="84" spans="1:9">
      <c r="A84" s="10" t="s">
        <v>295</v>
      </c>
      <c r="B84" s="10" t="s">
        <v>148</v>
      </c>
      <c r="C84" s="17" t="s">
        <v>296</v>
      </c>
      <c r="D84" s="18"/>
      <c r="E84" s="18"/>
      <c r="F84" s="18"/>
      <c r="G84" s="18"/>
      <c r="H84" s="18"/>
      <c r="I84" s="19"/>
    </row>
    <row r="85" ht="299.25" spans="1:9">
      <c r="A85" s="10">
        <v>-1</v>
      </c>
      <c r="B85" s="10"/>
      <c r="C85" s="10" t="s">
        <v>297</v>
      </c>
      <c r="D85" s="10" t="s">
        <v>298</v>
      </c>
      <c r="E85" s="10" t="s">
        <v>299</v>
      </c>
      <c r="F85" s="10" t="s">
        <v>300</v>
      </c>
      <c r="G85" s="10" t="s">
        <v>15</v>
      </c>
      <c r="H85" s="10" t="s">
        <v>16</v>
      </c>
      <c r="I85" s="10" t="s">
        <v>17</v>
      </c>
    </row>
    <row r="86" ht="90.75" spans="1:9">
      <c r="A86" s="10">
        <v>-2</v>
      </c>
      <c r="B86" s="10"/>
      <c r="C86" s="10" t="s">
        <v>301</v>
      </c>
      <c r="D86" s="10" t="s">
        <v>302</v>
      </c>
      <c r="E86" s="10" t="s">
        <v>303</v>
      </c>
      <c r="F86" s="20" t="s">
        <v>304</v>
      </c>
      <c r="G86" s="10" t="s">
        <v>15</v>
      </c>
      <c r="H86" s="10" t="s">
        <v>16</v>
      </c>
      <c r="I86" s="10" t="s">
        <v>17</v>
      </c>
    </row>
    <row r="87" spans="1:9">
      <c r="A87" s="10" t="s">
        <v>305</v>
      </c>
      <c r="B87" s="10" t="s">
        <v>148</v>
      </c>
      <c r="C87" s="17" t="s">
        <v>296</v>
      </c>
      <c r="D87" s="18"/>
      <c r="E87" s="18"/>
      <c r="F87" s="18"/>
      <c r="G87" s="18"/>
      <c r="H87" s="18"/>
      <c r="I87" s="19"/>
    </row>
    <row r="88" ht="28.5" spans="1:9">
      <c r="A88" s="10">
        <v>-1</v>
      </c>
      <c r="B88" s="10"/>
      <c r="C88" s="10" t="s">
        <v>306</v>
      </c>
      <c r="D88" s="10" t="s">
        <v>307</v>
      </c>
      <c r="E88" s="10" t="s">
        <v>308</v>
      </c>
      <c r="F88" s="10" t="s">
        <v>309</v>
      </c>
      <c r="G88" s="10" t="s">
        <v>15</v>
      </c>
      <c r="H88" s="10" t="s">
        <v>16</v>
      </c>
      <c r="I88" s="10" t="s">
        <v>17</v>
      </c>
    </row>
    <row r="89" spans="1:9">
      <c r="A89" s="10">
        <v>-2</v>
      </c>
      <c r="B89" s="10"/>
      <c r="C89" s="10" t="s">
        <v>310</v>
      </c>
      <c r="D89" s="10" t="s">
        <v>311</v>
      </c>
      <c r="E89" s="10" t="s">
        <v>308</v>
      </c>
      <c r="F89" s="10" t="s">
        <v>312</v>
      </c>
      <c r="G89" s="10" t="s">
        <v>15</v>
      </c>
      <c r="H89" s="10" t="s">
        <v>16</v>
      </c>
      <c r="I89" s="10" t="s">
        <v>17</v>
      </c>
    </row>
    <row r="90" ht="28.5" spans="1:9">
      <c r="A90" s="10">
        <v>-3</v>
      </c>
      <c r="B90" s="10"/>
      <c r="C90" s="10" t="s">
        <v>313</v>
      </c>
      <c r="D90" s="10" t="s">
        <v>311</v>
      </c>
      <c r="E90" s="10" t="s">
        <v>308</v>
      </c>
      <c r="F90" s="10" t="s">
        <v>314</v>
      </c>
      <c r="G90" s="10" t="s">
        <v>15</v>
      </c>
      <c r="H90" s="10" t="s">
        <v>16</v>
      </c>
      <c r="I90" s="10" t="s">
        <v>17</v>
      </c>
    </row>
    <row r="91" spans="1:9">
      <c r="A91" s="10">
        <v>-4</v>
      </c>
      <c r="B91" s="10"/>
      <c r="C91" s="10" t="s">
        <v>315</v>
      </c>
      <c r="D91" s="10" t="s">
        <v>316</v>
      </c>
      <c r="E91" s="10" t="s">
        <v>308</v>
      </c>
      <c r="F91" s="10" t="s">
        <v>317</v>
      </c>
      <c r="G91" s="10" t="s">
        <v>15</v>
      </c>
      <c r="H91" s="10" t="s">
        <v>16</v>
      </c>
      <c r="I91" s="10" t="s">
        <v>17</v>
      </c>
    </row>
    <row r="92" spans="1:9">
      <c r="A92" s="10" t="s">
        <v>318</v>
      </c>
      <c r="B92" s="10" t="s">
        <v>148</v>
      </c>
      <c r="C92" s="17" t="s">
        <v>319</v>
      </c>
      <c r="D92" s="18"/>
      <c r="E92" s="18"/>
      <c r="F92" s="18"/>
      <c r="G92" s="18"/>
      <c r="H92" s="18"/>
      <c r="I92" s="19"/>
    </row>
    <row r="93" ht="142.5" spans="1:9">
      <c r="A93" s="10">
        <v>-1</v>
      </c>
      <c r="B93" s="10"/>
      <c r="C93" s="10" t="s">
        <v>320</v>
      </c>
      <c r="D93" s="10" t="s">
        <v>321</v>
      </c>
      <c r="E93" s="10" t="s">
        <v>322</v>
      </c>
      <c r="F93" s="10" t="s">
        <v>323</v>
      </c>
      <c r="G93" s="10" t="s">
        <v>15</v>
      </c>
      <c r="H93" s="10" t="s">
        <v>16</v>
      </c>
      <c r="I93" s="10" t="s">
        <v>17</v>
      </c>
    </row>
    <row r="94" ht="142.5" spans="1:9">
      <c r="A94" s="10">
        <v>-2</v>
      </c>
      <c r="B94" s="10"/>
      <c r="C94" s="10" t="s">
        <v>324</v>
      </c>
      <c r="D94" s="10" t="s">
        <v>325</v>
      </c>
      <c r="E94" s="10" t="s">
        <v>322</v>
      </c>
      <c r="F94" s="10" t="s">
        <v>323</v>
      </c>
      <c r="G94" s="10" t="s">
        <v>15</v>
      </c>
      <c r="H94" s="10" t="s">
        <v>16</v>
      </c>
      <c r="I94" s="10" t="s">
        <v>17</v>
      </c>
    </row>
    <row r="95" ht="142.5" spans="1:9">
      <c r="A95" s="10">
        <v>-3</v>
      </c>
      <c r="B95" s="10"/>
      <c r="C95" s="10" t="s">
        <v>326</v>
      </c>
      <c r="D95" s="10" t="s">
        <v>321</v>
      </c>
      <c r="E95" s="10" t="s">
        <v>327</v>
      </c>
      <c r="F95" s="10" t="s">
        <v>323</v>
      </c>
      <c r="G95" s="10" t="s">
        <v>15</v>
      </c>
      <c r="H95" s="10" t="s">
        <v>16</v>
      </c>
      <c r="I95" s="10" t="s">
        <v>17</v>
      </c>
    </row>
    <row r="96" ht="142.5" spans="1:9">
      <c r="A96" s="10">
        <v>-4</v>
      </c>
      <c r="B96" s="10"/>
      <c r="C96" s="10" t="s">
        <v>328</v>
      </c>
      <c r="D96" s="10" t="s">
        <v>321</v>
      </c>
      <c r="E96" s="10" t="s">
        <v>329</v>
      </c>
      <c r="F96" s="10" t="s">
        <v>323</v>
      </c>
      <c r="G96" s="10" t="s">
        <v>15</v>
      </c>
      <c r="H96" s="10" t="s">
        <v>16</v>
      </c>
      <c r="I96" s="10" t="s">
        <v>17</v>
      </c>
    </row>
    <row r="97" ht="142.5" spans="1:9">
      <c r="A97" s="10">
        <v>-5</v>
      </c>
      <c r="B97" s="10"/>
      <c r="C97" s="10" t="s">
        <v>330</v>
      </c>
      <c r="D97" s="10" t="s">
        <v>321</v>
      </c>
      <c r="E97" s="10" t="s">
        <v>322</v>
      </c>
      <c r="F97" s="10" t="s">
        <v>323</v>
      </c>
      <c r="G97" s="10" t="s">
        <v>15</v>
      </c>
      <c r="H97" s="10" t="s">
        <v>16</v>
      </c>
      <c r="I97" s="10" t="s">
        <v>17</v>
      </c>
    </row>
    <row r="98" ht="142.5" spans="1:9">
      <c r="A98" s="10">
        <v>-6</v>
      </c>
      <c r="B98" s="10"/>
      <c r="C98" s="10" t="s">
        <v>331</v>
      </c>
      <c r="D98" s="10" t="s">
        <v>321</v>
      </c>
      <c r="E98" s="10" t="s">
        <v>332</v>
      </c>
      <c r="F98" s="10" t="s">
        <v>323</v>
      </c>
      <c r="G98" s="10" t="s">
        <v>15</v>
      </c>
      <c r="H98" s="10" t="s">
        <v>16</v>
      </c>
      <c r="I98" s="10" t="s">
        <v>17</v>
      </c>
    </row>
    <row r="99" ht="142.5" spans="1:9">
      <c r="A99" s="10">
        <v>-7</v>
      </c>
      <c r="B99" s="10"/>
      <c r="C99" s="10" t="s">
        <v>333</v>
      </c>
      <c r="D99" s="10" t="s">
        <v>321</v>
      </c>
      <c r="E99" s="10" t="s">
        <v>332</v>
      </c>
      <c r="F99" s="10" t="s">
        <v>323</v>
      </c>
      <c r="G99" s="10" t="s">
        <v>15</v>
      </c>
      <c r="H99" s="10" t="s">
        <v>16</v>
      </c>
      <c r="I99" s="10" t="s">
        <v>17</v>
      </c>
    </row>
    <row r="100" ht="142.5" spans="1:9">
      <c r="A100" s="10">
        <v>-8</v>
      </c>
      <c r="B100" s="10"/>
      <c r="C100" s="10" t="s">
        <v>334</v>
      </c>
      <c r="D100" s="10" t="s">
        <v>321</v>
      </c>
      <c r="E100" s="10" t="s">
        <v>335</v>
      </c>
      <c r="F100" s="10" t="s">
        <v>323</v>
      </c>
      <c r="G100" s="10" t="s">
        <v>15</v>
      </c>
      <c r="H100" s="10" t="s">
        <v>16</v>
      </c>
      <c r="I100" s="10" t="s">
        <v>17</v>
      </c>
    </row>
    <row r="101" ht="142.5" spans="1:9">
      <c r="A101" s="10">
        <v>-9</v>
      </c>
      <c r="B101" s="10"/>
      <c r="C101" s="10" t="s">
        <v>336</v>
      </c>
      <c r="D101" s="10" t="s">
        <v>321</v>
      </c>
      <c r="E101" s="10" t="s">
        <v>337</v>
      </c>
      <c r="F101" s="10" t="s">
        <v>323</v>
      </c>
      <c r="G101" s="10" t="s">
        <v>15</v>
      </c>
      <c r="H101" s="10" t="s">
        <v>16</v>
      </c>
      <c r="I101" s="10" t="s">
        <v>17</v>
      </c>
    </row>
    <row r="102" ht="142.5" spans="1:9">
      <c r="A102" s="10">
        <v>-10</v>
      </c>
      <c r="B102" s="10"/>
      <c r="C102" s="10" t="s">
        <v>338</v>
      </c>
      <c r="D102" s="10" t="s">
        <v>339</v>
      </c>
      <c r="E102" s="10" t="s">
        <v>340</v>
      </c>
      <c r="F102" s="10" t="s">
        <v>323</v>
      </c>
      <c r="G102" s="10" t="s">
        <v>15</v>
      </c>
      <c r="H102" s="10" t="s">
        <v>16</v>
      </c>
      <c r="I102" s="10" t="s">
        <v>17</v>
      </c>
    </row>
    <row r="103" ht="142.5" spans="1:9">
      <c r="A103" s="10">
        <v>-11</v>
      </c>
      <c r="B103" s="10"/>
      <c r="C103" s="10" t="s">
        <v>341</v>
      </c>
      <c r="D103" s="10" t="s">
        <v>321</v>
      </c>
      <c r="E103" s="10" t="s">
        <v>340</v>
      </c>
      <c r="F103" s="10" t="s">
        <v>323</v>
      </c>
      <c r="G103" s="10" t="s">
        <v>15</v>
      </c>
      <c r="H103" s="10" t="s">
        <v>16</v>
      </c>
      <c r="I103" s="10" t="s">
        <v>17</v>
      </c>
    </row>
    <row r="104" ht="142.5" spans="1:9">
      <c r="A104" s="10">
        <v>-12</v>
      </c>
      <c r="B104" s="10"/>
      <c r="C104" s="10" t="s">
        <v>342</v>
      </c>
      <c r="D104" s="10" t="s">
        <v>321</v>
      </c>
      <c r="E104" s="10" t="s">
        <v>343</v>
      </c>
      <c r="F104" s="10" t="s">
        <v>323</v>
      </c>
      <c r="G104" s="10" t="s">
        <v>15</v>
      </c>
      <c r="H104" s="10" t="s">
        <v>16</v>
      </c>
      <c r="I104" s="10" t="s">
        <v>17</v>
      </c>
    </row>
    <row r="105" ht="142.5" spans="1:9">
      <c r="A105" s="10">
        <v>-13</v>
      </c>
      <c r="B105" s="10"/>
      <c r="C105" s="10" t="s">
        <v>344</v>
      </c>
      <c r="D105" s="10" t="s">
        <v>321</v>
      </c>
      <c r="E105" s="10" t="s">
        <v>345</v>
      </c>
      <c r="F105" s="10" t="s">
        <v>323</v>
      </c>
      <c r="G105" s="10" t="s">
        <v>15</v>
      </c>
      <c r="H105" s="10" t="s">
        <v>16</v>
      </c>
      <c r="I105" s="10" t="s">
        <v>17</v>
      </c>
    </row>
    <row r="106" ht="142.5" spans="1:9">
      <c r="A106" s="10">
        <v>-14</v>
      </c>
      <c r="B106" s="10"/>
      <c r="C106" s="10" t="s">
        <v>346</v>
      </c>
      <c r="D106" s="10" t="s">
        <v>321</v>
      </c>
      <c r="E106" s="10" t="s">
        <v>347</v>
      </c>
      <c r="F106" s="10" t="s">
        <v>323</v>
      </c>
      <c r="G106" s="10" t="s">
        <v>15</v>
      </c>
      <c r="H106" s="10" t="s">
        <v>16</v>
      </c>
      <c r="I106" s="10" t="s">
        <v>17</v>
      </c>
    </row>
    <row r="107" ht="142.5" spans="1:9">
      <c r="A107" s="10">
        <v>-15</v>
      </c>
      <c r="B107" s="10"/>
      <c r="C107" s="10" t="s">
        <v>348</v>
      </c>
      <c r="D107" s="10" t="s">
        <v>321</v>
      </c>
      <c r="E107" s="10" t="s">
        <v>349</v>
      </c>
      <c r="F107" s="10" t="s">
        <v>323</v>
      </c>
      <c r="G107" s="10" t="s">
        <v>15</v>
      </c>
      <c r="H107" s="10" t="s">
        <v>16</v>
      </c>
      <c r="I107" s="10" t="s">
        <v>17</v>
      </c>
    </row>
    <row r="108" ht="142.5" spans="1:9">
      <c r="A108" s="10">
        <v>-16</v>
      </c>
      <c r="B108" s="10"/>
      <c r="C108" s="10" t="s">
        <v>350</v>
      </c>
      <c r="D108" s="10" t="s">
        <v>321</v>
      </c>
      <c r="E108" s="10" t="s">
        <v>351</v>
      </c>
      <c r="F108" s="10" t="s">
        <v>323</v>
      </c>
      <c r="G108" s="10" t="s">
        <v>15</v>
      </c>
      <c r="H108" s="10" t="s">
        <v>16</v>
      </c>
      <c r="I108" s="10" t="s">
        <v>17</v>
      </c>
    </row>
    <row r="109" ht="142.5" spans="1:9">
      <c r="A109" s="10">
        <v>-17</v>
      </c>
      <c r="B109" s="10"/>
      <c r="C109" s="10" t="s">
        <v>352</v>
      </c>
      <c r="D109" s="10" t="s">
        <v>321</v>
      </c>
      <c r="E109" s="10" t="s">
        <v>353</v>
      </c>
      <c r="F109" s="10" t="s">
        <v>323</v>
      </c>
      <c r="G109" s="10" t="s">
        <v>15</v>
      </c>
      <c r="H109" s="10" t="s">
        <v>16</v>
      </c>
      <c r="I109" s="10" t="s">
        <v>17</v>
      </c>
    </row>
    <row r="110" ht="142.5" spans="1:9">
      <c r="A110" s="10">
        <v>-18</v>
      </c>
      <c r="B110" s="10"/>
      <c r="C110" s="10" t="s">
        <v>354</v>
      </c>
      <c r="D110" s="10" t="s">
        <v>321</v>
      </c>
      <c r="E110" s="10" t="s">
        <v>355</v>
      </c>
      <c r="F110" s="10" t="s">
        <v>323</v>
      </c>
      <c r="G110" s="10" t="s">
        <v>15</v>
      </c>
      <c r="H110" s="10" t="s">
        <v>16</v>
      </c>
      <c r="I110" s="10" t="s">
        <v>17</v>
      </c>
    </row>
    <row r="111" ht="142.5" spans="1:9">
      <c r="A111" s="10">
        <v>-19</v>
      </c>
      <c r="B111" s="10"/>
      <c r="C111" s="10" t="s">
        <v>356</v>
      </c>
      <c r="D111" s="10" t="s">
        <v>321</v>
      </c>
      <c r="E111" s="10" t="s">
        <v>357</v>
      </c>
      <c r="F111" s="10" t="s">
        <v>323</v>
      </c>
      <c r="G111" s="10" t="s">
        <v>15</v>
      </c>
      <c r="H111" s="10" t="s">
        <v>16</v>
      </c>
      <c r="I111" s="10" t="s">
        <v>17</v>
      </c>
    </row>
    <row r="112" ht="142.5" spans="1:9">
      <c r="A112" s="10">
        <v>-20</v>
      </c>
      <c r="B112" s="10"/>
      <c r="C112" s="10" t="s">
        <v>358</v>
      </c>
      <c r="D112" s="10" t="s">
        <v>321</v>
      </c>
      <c r="E112" s="10" t="s">
        <v>357</v>
      </c>
      <c r="F112" s="10" t="s">
        <v>323</v>
      </c>
      <c r="G112" s="10" t="s">
        <v>15</v>
      </c>
      <c r="H112" s="10" t="s">
        <v>16</v>
      </c>
      <c r="I112" s="10" t="s">
        <v>17</v>
      </c>
    </row>
    <row r="113" ht="142.5" spans="1:9">
      <c r="A113" s="10">
        <v>-21</v>
      </c>
      <c r="B113" s="10"/>
      <c r="C113" s="10" t="s">
        <v>359</v>
      </c>
      <c r="D113" s="10" t="s">
        <v>321</v>
      </c>
      <c r="E113" s="10" t="s">
        <v>357</v>
      </c>
      <c r="F113" s="10" t="s">
        <v>323</v>
      </c>
      <c r="G113" s="10" t="s">
        <v>15</v>
      </c>
      <c r="H113" s="10" t="s">
        <v>16</v>
      </c>
      <c r="I113" s="10" t="s">
        <v>17</v>
      </c>
    </row>
    <row r="114" ht="142.5" spans="1:9">
      <c r="A114" s="10">
        <v>-22</v>
      </c>
      <c r="B114" s="10"/>
      <c r="C114" s="10" t="s">
        <v>360</v>
      </c>
      <c r="D114" s="10" t="s">
        <v>321</v>
      </c>
      <c r="E114" s="10" t="s">
        <v>349</v>
      </c>
      <c r="F114" s="10" t="s">
        <v>323</v>
      </c>
      <c r="G114" s="10" t="s">
        <v>15</v>
      </c>
      <c r="H114" s="10" t="s">
        <v>16</v>
      </c>
      <c r="I114" s="10" t="s">
        <v>17</v>
      </c>
    </row>
    <row r="115" ht="142.5" spans="1:9">
      <c r="A115" s="10">
        <v>-23</v>
      </c>
      <c r="B115" s="10"/>
      <c r="C115" s="10" t="s">
        <v>361</v>
      </c>
      <c r="D115" s="10" t="s">
        <v>362</v>
      </c>
      <c r="E115" s="10" t="s">
        <v>363</v>
      </c>
      <c r="F115" s="10" t="s">
        <v>323</v>
      </c>
      <c r="G115" s="10" t="s">
        <v>15</v>
      </c>
      <c r="H115" s="10" t="s">
        <v>16</v>
      </c>
      <c r="I115" s="10" t="s">
        <v>17</v>
      </c>
    </row>
    <row r="116" ht="142.5" spans="1:9">
      <c r="A116" s="10">
        <v>-24</v>
      </c>
      <c r="B116" s="10"/>
      <c r="C116" s="10" t="s">
        <v>364</v>
      </c>
      <c r="D116" s="10" t="s">
        <v>321</v>
      </c>
      <c r="E116" s="10" t="s">
        <v>365</v>
      </c>
      <c r="F116" s="10" t="s">
        <v>323</v>
      </c>
      <c r="G116" s="10" t="s">
        <v>15</v>
      </c>
      <c r="H116" s="10" t="s">
        <v>16</v>
      </c>
      <c r="I116" s="10" t="s">
        <v>17</v>
      </c>
    </row>
    <row r="117" ht="142.5" spans="1:9">
      <c r="A117" s="10">
        <v>-25</v>
      </c>
      <c r="B117" s="10"/>
      <c r="C117" s="10" t="s">
        <v>366</v>
      </c>
      <c r="D117" s="10" t="s">
        <v>321</v>
      </c>
      <c r="E117" s="10" t="s">
        <v>367</v>
      </c>
      <c r="F117" s="10" t="s">
        <v>323</v>
      </c>
      <c r="G117" s="10" t="s">
        <v>15</v>
      </c>
      <c r="H117" s="10" t="s">
        <v>16</v>
      </c>
      <c r="I117" s="10" t="s">
        <v>17</v>
      </c>
    </row>
    <row r="118" ht="142.5" spans="1:9">
      <c r="A118" s="10">
        <v>-26</v>
      </c>
      <c r="B118" s="10"/>
      <c r="C118" s="10" t="s">
        <v>368</v>
      </c>
      <c r="D118" s="10" t="s">
        <v>321</v>
      </c>
      <c r="E118" s="10" t="s">
        <v>369</v>
      </c>
      <c r="F118" s="10" t="s">
        <v>323</v>
      </c>
      <c r="G118" s="10" t="s">
        <v>15</v>
      </c>
      <c r="H118" s="10" t="s">
        <v>16</v>
      </c>
      <c r="I118" s="10" t="s">
        <v>17</v>
      </c>
    </row>
    <row r="119" ht="142.5" spans="1:9">
      <c r="A119" s="10">
        <v>-27</v>
      </c>
      <c r="B119" s="10"/>
      <c r="C119" s="10" t="s">
        <v>370</v>
      </c>
      <c r="D119" s="10" t="s">
        <v>321</v>
      </c>
      <c r="E119" s="10" t="s">
        <v>371</v>
      </c>
      <c r="F119" s="10" t="s">
        <v>323</v>
      </c>
      <c r="G119" s="10" t="s">
        <v>15</v>
      </c>
      <c r="H119" s="10" t="s">
        <v>16</v>
      </c>
      <c r="I119" s="10" t="s">
        <v>17</v>
      </c>
    </row>
    <row r="120" ht="142.5" spans="1:9">
      <c r="A120" s="10">
        <v>-28</v>
      </c>
      <c r="B120" s="10"/>
      <c r="C120" s="10" t="s">
        <v>372</v>
      </c>
      <c r="D120" s="10" t="s">
        <v>373</v>
      </c>
      <c r="E120" s="10" t="s">
        <v>374</v>
      </c>
      <c r="F120" s="10" t="s">
        <v>323</v>
      </c>
      <c r="G120" s="10" t="s">
        <v>15</v>
      </c>
      <c r="H120" s="10" t="s">
        <v>16</v>
      </c>
      <c r="I120" s="10" t="s">
        <v>17</v>
      </c>
    </row>
    <row r="121" ht="142.5" spans="1:9">
      <c r="A121" s="10">
        <v>-29</v>
      </c>
      <c r="B121" s="10"/>
      <c r="C121" s="10" t="s">
        <v>375</v>
      </c>
      <c r="D121" s="10" t="s">
        <v>321</v>
      </c>
      <c r="E121" s="10" t="s">
        <v>376</v>
      </c>
      <c r="F121" s="10" t="s">
        <v>323</v>
      </c>
      <c r="G121" s="10" t="s">
        <v>15</v>
      </c>
      <c r="H121" s="10" t="s">
        <v>16</v>
      </c>
      <c r="I121" s="10" t="s">
        <v>17</v>
      </c>
    </row>
    <row r="122" ht="142.5" spans="1:9">
      <c r="A122" s="10">
        <v>-30</v>
      </c>
      <c r="B122" s="10"/>
      <c r="C122" s="10" t="s">
        <v>377</v>
      </c>
      <c r="D122" s="10" t="s">
        <v>321</v>
      </c>
      <c r="E122" s="10" t="s">
        <v>378</v>
      </c>
      <c r="F122" s="10" t="s">
        <v>323</v>
      </c>
      <c r="G122" s="10" t="s">
        <v>15</v>
      </c>
      <c r="H122" s="10" t="s">
        <v>16</v>
      </c>
      <c r="I122" s="10" t="s">
        <v>17</v>
      </c>
    </row>
    <row r="123" ht="142.5" spans="1:9">
      <c r="A123" s="10">
        <v>-31</v>
      </c>
      <c r="B123" s="10"/>
      <c r="C123" s="10" t="s">
        <v>379</v>
      </c>
      <c r="D123" s="10" t="s">
        <v>321</v>
      </c>
      <c r="E123" s="10" t="s">
        <v>380</v>
      </c>
      <c r="F123" s="10" t="s">
        <v>323</v>
      </c>
      <c r="G123" s="10" t="s">
        <v>15</v>
      </c>
      <c r="H123" s="10" t="s">
        <v>16</v>
      </c>
      <c r="I123" s="10" t="s">
        <v>17</v>
      </c>
    </row>
    <row r="124" ht="142.5" spans="1:9">
      <c r="A124" s="10">
        <v>-32</v>
      </c>
      <c r="B124" s="10"/>
      <c r="C124" s="10" t="s">
        <v>381</v>
      </c>
      <c r="D124" s="10" t="s">
        <v>321</v>
      </c>
      <c r="E124" s="10" t="s">
        <v>382</v>
      </c>
      <c r="F124" s="10" t="s">
        <v>323</v>
      </c>
      <c r="G124" s="10" t="s">
        <v>15</v>
      </c>
      <c r="H124" s="10" t="s">
        <v>16</v>
      </c>
      <c r="I124" s="10" t="s">
        <v>17</v>
      </c>
    </row>
    <row r="125" ht="142.5" spans="1:9">
      <c r="A125" s="10">
        <v>-33</v>
      </c>
      <c r="B125" s="10"/>
      <c r="C125" s="10" t="s">
        <v>383</v>
      </c>
      <c r="D125" s="10" t="s">
        <v>321</v>
      </c>
      <c r="E125" s="10" t="s">
        <v>380</v>
      </c>
      <c r="F125" s="10" t="s">
        <v>323</v>
      </c>
      <c r="G125" s="10" t="s">
        <v>15</v>
      </c>
      <c r="H125" s="10" t="s">
        <v>16</v>
      </c>
      <c r="I125" s="10" t="s">
        <v>17</v>
      </c>
    </row>
    <row r="126" ht="142.5" spans="1:9">
      <c r="A126" s="10">
        <v>-34</v>
      </c>
      <c r="B126" s="10"/>
      <c r="C126" s="10" t="s">
        <v>384</v>
      </c>
      <c r="D126" s="10" t="s">
        <v>321</v>
      </c>
      <c r="E126" s="10" t="s">
        <v>382</v>
      </c>
      <c r="F126" s="10" t="s">
        <v>323</v>
      </c>
      <c r="G126" s="10" t="s">
        <v>15</v>
      </c>
      <c r="H126" s="10" t="s">
        <v>16</v>
      </c>
      <c r="I126" s="10" t="s">
        <v>17</v>
      </c>
    </row>
    <row r="127" ht="142.5" spans="1:9">
      <c r="A127" s="10">
        <v>-35</v>
      </c>
      <c r="B127" s="10"/>
      <c r="C127" s="10" t="s">
        <v>385</v>
      </c>
      <c r="D127" s="10" t="s">
        <v>321</v>
      </c>
      <c r="E127" s="10" t="s">
        <v>200</v>
      </c>
      <c r="F127" s="10" t="s">
        <v>323</v>
      </c>
      <c r="G127" s="10" t="s">
        <v>15</v>
      </c>
      <c r="H127" s="10" t="s">
        <v>16</v>
      </c>
      <c r="I127" s="10" t="s">
        <v>17</v>
      </c>
    </row>
    <row r="128" ht="142.5" spans="1:9">
      <c r="A128" s="10">
        <v>-36</v>
      </c>
      <c r="B128" s="10"/>
      <c r="C128" s="10" t="s">
        <v>386</v>
      </c>
      <c r="D128" s="10" t="s">
        <v>321</v>
      </c>
      <c r="E128" s="10" t="s">
        <v>200</v>
      </c>
      <c r="F128" s="10" t="s">
        <v>323</v>
      </c>
      <c r="G128" s="10" t="s">
        <v>15</v>
      </c>
      <c r="H128" s="10" t="s">
        <v>16</v>
      </c>
      <c r="I128" s="10" t="s">
        <v>17</v>
      </c>
    </row>
    <row r="129" ht="142.5" spans="1:9">
      <c r="A129" s="10">
        <v>-37</v>
      </c>
      <c r="B129" s="10"/>
      <c r="C129" s="10" t="s">
        <v>387</v>
      </c>
      <c r="D129" s="10" t="s">
        <v>325</v>
      </c>
      <c r="E129" s="10" t="s">
        <v>200</v>
      </c>
      <c r="F129" s="10" t="s">
        <v>323</v>
      </c>
      <c r="G129" s="10" t="s">
        <v>15</v>
      </c>
      <c r="H129" s="10" t="s">
        <v>16</v>
      </c>
      <c r="I129" s="10" t="s">
        <v>17</v>
      </c>
    </row>
    <row r="130" ht="142.5" spans="1:9">
      <c r="A130" s="10">
        <v>-38</v>
      </c>
      <c r="B130" s="10"/>
      <c r="C130" s="10" t="s">
        <v>388</v>
      </c>
      <c r="D130" s="10" t="s">
        <v>321</v>
      </c>
      <c r="E130" s="10" t="s">
        <v>200</v>
      </c>
      <c r="F130" s="10" t="s">
        <v>323</v>
      </c>
      <c r="G130" s="10" t="s">
        <v>15</v>
      </c>
      <c r="H130" s="10" t="s">
        <v>16</v>
      </c>
      <c r="I130" s="10" t="s">
        <v>17</v>
      </c>
    </row>
    <row r="131" ht="142.5" spans="1:9">
      <c r="A131" s="10">
        <v>-39</v>
      </c>
      <c r="B131" s="10"/>
      <c r="C131" s="10" t="s">
        <v>389</v>
      </c>
      <c r="D131" s="10" t="s">
        <v>321</v>
      </c>
      <c r="E131" s="10" t="s">
        <v>200</v>
      </c>
      <c r="F131" s="10" t="s">
        <v>323</v>
      </c>
      <c r="G131" s="10" t="s">
        <v>15</v>
      </c>
      <c r="H131" s="10" t="s">
        <v>16</v>
      </c>
      <c r="I131" s="10" t="s">
        <v>17</v>
      </c>
    </row>
    <row r="132" ht="142.5" spans="1:9">
      <c r="A132" s="10">
        <v>-40</v>
      </c>
      <c r="B132" s="10"/>
      <c r="C132" s="10" t="s">
        <v>390</v>
      </c>
      <c r="D132" s="10" t="s">
        <v>391</v>
      </c>
      <c r="E132" s="10" t="s">
        <v>200</v>
      </c>
      <c r="F132" s="10" t="s">
        <v>323</v>
      </c>
      <c r="G132" s="10" t="s">
        <v>15</v>
      </c>
      <c r="H132" s="10" t="s">
        <v>16</v>
      </c>
      <c r="I132" s="10" t="s">
        <v>17</v>
      </c>
    </row>
    <row r="133" ht="142.5" spans="1:9">
      <c r="A133" s="10">
        <v>-41</v>
      </c>
      <c r="B133" s="10"/>
      <c r="C133" s="10" t="s">
        <v>392</v>
      </c>
      <c r="D133" s="10" t="s">
        <v>339</v>
      </c>
      <c r="E133" s="10" t="s">
        <v>200</v>
      </c>
      <c r="F133" s="10" t="s">
        <v>323</v>
      </c>
      <c r="G133" s="10" t="s">
        <v>15</v>
      </c>
      <c r="H133" s="10" t="s">
        <v>16</v>
      </c>
      <c r="I133" s="10" t="s">
        <v>17</v>
      </c>
    </row>
    <row r="134" ht="142.5" spans="1:9">
      <c r="A134" s="10">
        <v>-42</v>
      </c>
      <c r="B134" s="10"/>
      <c r="C134" s="10" t="s">
        <v>393</v>
      </c>
      <c r="D134" s="10" t="s">
        <v>394</v>
      </c>
      <c r="E134" s="10" t="s">
        <v>200</v>
      </c>
      <c r="F134" s="10" t="s">
        <v>323</v>
      </c>
      <c r="G134" s="10" t="s">
        <v>15</v>
      </c>
      <c r="H134" s="10" t="s">
        <v>16</v>
      </c>
      <c r="I134" s="10" t="s">
        <v>17</v>
      </c>
    </row>
    <row r="135" ht="142.5" spans="1:9">
      <c r="A135" s="10">
        <v>-43</v>
      </c>
      <c r="B135" s="10"/>
      <c r="C135" s="10" t="s">
        <v>395</v>
      </c>
      <c r="D135" s="10" t="s">
        <v>396</v>
      </c>
      <c r="E135" s="10" t="s">
        <v>200</v>
      </c>
      <c r="F135" s="10" t="s">
        <v>323</v>
      </c>
      <c r="G135" s="10" t="s">
        <v>15</v>
      </c>
      <c r="H135" s="10" t="s">
        <v>16</v>
      </c>
      <c r="I135" s="10" t="s">
        <v>17</v>
      </c>
    </row>
    <row r="136" ht="142.5" spans="1:9">
      <c r="A136" s="10">
        <v>-44</v>
      </c>
      <c r="B136" s="10"/>
      <c r="C136" s="10" t="s">
        <v>397</v>
      </c>
      <c r="D136" s="10" t="s">
        <v>398</v>
      </c>
      <c r="E136" s="10" t="s">
        <v>200</v>
      </c>
      <c r="F136" s="10" t="s">
        <v>323</v>
      </c>
      <c r="G136" s="10" t="s">
        <v>15</v>
      </c>
      <c r="H136" s="10" t="s">
        <v>16</v>
      </c>
      <c r="I136" s="10" t="s">
        <v>17</v>
      </c>
    </row>
    <row r="137" ht="142.5" spans="1:9">
      <c r="A137" s="10">
        <v>-45</v>
      </c>
      <c r="B137" s="10"/>
      <c r="C137" s="10" t="s">
        <v>399</v>
      </c>
      <c r="D137" s="10" t="s">
        <v>394</v>
      </c>
      <c r="E137" s="10" t="s">
        <v>200</v>
      </c>
      <c r="F137" s="10" t="s">
        <v>323</v>
      </c>
      <c r="G137" s="10" t="s">
        <v>15</v>
      </c>
      <c r="H137" s="10" t="s">
        <v>16</v>
      </c>
      <c r="I137" s="10" t="s">
        <v>17</v>
      </c>
    </row>
    <row r="138" ht="142.5" spans="1:9">
      <c r="A138" s="10">
        <v>-46</v>
      </c>
      <c r="B138" s="10"/>
      <c r="C138" s="10" t="s">
        <v>400</v>
      </c>
      <c r="D138" s="10" t="s">
        <v>394</v>
      </c>
      <c r="E138" s="10" t="s">
        <v>200</v>
      </c>
      <c r="F138" s="10" t="s">
        <v>323</v>
      </c>
      <c r="G138" s="10" t="s">
        <v>15</v>
      </c>
      <c r="H138" s="10" t="s">
        <v>16</v>
      </c>
      <c r="I138" s="10" t="s">
        <v>17</v>
      </c>
    </row>
    <row r="139" ht="142.5" spans="1:9">
      <c r="A139" s="10">
        <v>-47</v>
      </c>
      <c r="B139" s="10"/>
      <c r="C139" s="10" t="s">
        <v>401</v>
      </c>
      <c r="D139" s="10" t="s">
        <v>321</v>
      </c>
      <c r="E139" s="10" t="s">
        <v>200</v>
      </c>
      <c r="F139" s="10" t="s">
        <v>323</v>
      </c>
      <c r="G139" s="10" t="s">
        <v>15</v>
      </c>
      <c r="H139" s="10" t="s">
        <v>16</v>
      </c>
      <c r="I139" s="10" t="s">
        <v>17</v>
      </c>
    </row>
    <row r="140" ht="142.5" spans="1:9">
      <c r="A140" s="10">
        <v>-48</v>
      </c>
      <c r="B140" s="10"/>
      <c r="C140" s="10" t="s">
        <v>402</v>
      </c>
      <c r="D140" s="10" t="s">
        <v>325</v>
      </c>
      <c r="E140" s="10" t="s">
        <v>200</v>
      </c>
      <c r="F140" s="10" t="s">
        <v>323</v>
      </c>
      <c r="G140" s="10" t="s">
        <v>15</v>
      </c>
      <c r="H140" s="10" t="s">
        <v>16</v>
      </c>
      <c r="I140" s="10" t="s">
        <v>17</v>
      </c>
    </row>
    <row r="141" ht="142.5" spans="1:9">
      <c r="A141" s="10">
        <v>-49</v>
      </c>
      <c r="B141" s="10"/>
      <c r="C141" s="10" t="s">
        <v>403</v>
      </c>
      <c r="D141" s="10" t="s">
        <v>396</v>
      </c>
      <c r="E141" s="10" t="s">
        <v>404</v>
      </c>
      <c r="F141" s="10" t="s">
        <v>323</v>
      </c>
      <c r="G141" s="10" t="s">
        <v>15</v>
      </c>
      <c r="H141" s="10" t="s">
        <v>16</v>
      </c>
      <c r="I141" s="10" t="s">
        <v>17</v>
      </c>
    </row>
    <row r="142" ht="142.5" spans="1:9">
      <c r="A142" s="10">
        <v>-50</v>
      </c>
      <c r="B142" s="10"/>
      <c r="C142" s="10" t="s">
        <v>405</v>
      </c>
      <c r="D142" s="10" t="s">
        <v>321</v>
      </c>
      <c r="E142" s="10" t="s">
        <v>404</v>
      </c>
      <c r="F142" s="10" t="s">
        <v>323</v>
      </c>
      <c r="G142" s="10" t="s">
        <v>15</v>
      </c>
      <c r="H142" s="10" t="s">
        <v>16</v>
      </c>
      <c r="I142" s="10" t="s">
        <v>17</v>
      </c>
    </row>
    <row r="143" ht="142.5" spans="1:9">
      <c r="A143" s="10">
        <v>-51</v>
      </c>
      <c r="B143" s="10"/>
      <c r="C143" s="10" t="s">
        <v>406</v>
      </c>
      <c r="D143" s="10" t="s">
        <v>321</v>
      </c>
      <c r="E143" s="10" t="s">
        <v>404</v>
      </c>
      <c r="F143" s="10" t="s">
        <v>323</v>
      </c>
      <c r="G143" s="10" t="s">
        <v>15</v>
      </c>
      <c r="H143" s="10" t="s">
        <v>16</v>
      </c>
      <c r="I143" s="10" t="s">
        <v>17</v>
      </c>
    </row>
    <row r="144" ht="142.5" spans="1:9">
      <c r="A144" s="10">
        <v>-52</v>
      </c>
      <c r="B144" s="10"/>
      <c r="C144" s="10" t="s">
        <v>407</v>
      </c>
      <c r="D144" s="10" t="s">
        <v>321</v>
      </c>
      <c r="E144" s="10" t="s">
        <v>404</v>
      </c>
      <c r="F144" s="10" t="s">
        <v>323</v>
      </c>
      <c r="G144" s="10" t="s">
        <v>15</v>
      </c>
      <c r="H144" s="10" t="s">
        <v>16</v>
      </c>
      <c r="I144" s="10" t="s">
        <v>17</v>
      </c>
    </row>
    <row r="145" ht="142.5" spans="1:9">
      <c r="A145" s="10">
        <v>-53</v>
      </c>
      <c r="B145" s="10"/>
      <c r="C145" s="10" t="s">
        <v>408</v>
      </c>
      <c r="D145" s="10" t="s">
        <v>373</v>
      </c>
      <c r="E145" s="10" t="s">
        <v>404</v>
      </c>
      <c r="F145" s="10" t="s">
        <v>323</v>
      </c>
      <c r="G145" s="10" t="s">
        <v>15</v>
      </c>
      <c r="H145" s="10" t="s">
        <v>16</v>
      </c>
      <c r="I145" s="10" t="s">
        <v>17</v>
      </c>
    </row>
  </sheetData>
  <mergeCells count="7">
    <mergeCell ref="A1:H1"/>
    <mergeCell ref="C37:I37"/>
    <mergeCell ref="C51:I51"/>
    <mergeCell ref="C77:I77"/>
    <mergeCell ref="C84:I84"/>
    <mergeCell ref="C87:I87"/>
    <mergeCell ref="C92:I92"/>
  </mergeCells>
  <conditionalFormatting sqref="D61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附件-清单明细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ZXYY</dc:creator>
  <cp:lastModifiedBy>王麒玮</cp:lastModifiedBy>
  <dcterms:created xsi:type="dcterms:W3CDTF">2024-06-04T09:00:00Z</dcterms:created>
  <dcterms:modified xsi:type="dcterms:W3CDTF">2026-07-21T06:58:23Z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EFDCC9EF4F024DD7972221A0F105285B_13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